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校答名单（终）" sheetId="4" r:id="rId1"/>
  </sheets>
  <definedNames>
    <definedName name="_xlnm._FilterDatabase" localSheetId="0" hidden="1">'校答名单（终）'!$A$2:$H$66</definedName>
    <definedName name="_xlnm.Print_Area" localSheetId="0">'校答名单（终）'!$A$1:$H$15</definedName>
    <definedName name="_xlnm.Print_Titles" localSheetId="0">'校答名单（终）'!$2:$2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<sst xmlns="http://schemas.openxmlformats.org/spreadsheetml/2006/main" count="470" uniqueCount="405">
  <si>
    <t>2024届校级答辩名单</t>
  </si>
  <si>
    <t>序号</t>
  </si>
  <si>
    <t>组别</t>
  </si>
  <si>
    <t>学院</t>
  </si>
  <si>
    <t>专业</t>
  </si>
  <si>
    <t>班级</t>
  </si>
  <si>
    <t>学号</t>
  </si>
  <si>
    <t>学生姓名</t>
  </si>
  <si>
    <t>指导教师</t>
  </si>
  <si>
    <t>答辩时间</t>
  </si>
  <si>
    <t>答辩地点</t>
  </si>
  <si>
    <t>1</t>
  </si>
  <si>
    <t>土木组</t>
  </si>
  <si>
    <t>土木与资源工程学院</t>
  </si>
  <si>
    <t>安全工程</t>
  </si>
  <si>
    <t>安全2002</t>
  </si>
  <si>
    <t>梁程</t>
  </si>
  <si>
    <t>龚敏</t>
  </si>
  <si>
    <t>土木楼214</t>
  </si>
  <si>
    <t>2</t>
  </si>
  <si>
    <t>建筑环境与能源应用工程</t>
  </si>
  <si>
    <t>建环202</t>
  </si>
  <si>
    <t>谢欣桐</t>
  </si>
  <si>
    <t>涂壤、王朋飞</t>
  </si>
  <si>
    <t>3</t>
  </si>
  <si>
    <t>矿物加工工程</t>
  </si>
  <si>
    <t>矿加202</t>
  </si>
  <si>
    <t>苏莎莎</t>
  </si>
  <si>
    <t>郝红英</t>
  </si>
  <si>
    <t>4</t>
  </si>
  <si>
    <t>土木工程</t>
  </si>
  <si>
    <t>土木202</t>
  </si>
  <si>
    <t>路申奥</t>
  </si>
  <si>
    <t>张庆龙</t>
  </si>
  <si>
    <t>5</t>
  </si>
  <si>
    <t>土木204</t>
  </si>
  <si>
    <t>吾木提·吾买尔</t>
  </si>
  <si>
    <t>谭卓英</t>
  </si>
  <si>
    <t>6</t>
  </si>
  <si>
    <t>高等工程师学院</t>
  </si>
  <si>
    <t>矿物资源工程(卓越计划)</t>
  </si>
  <si>
    <t>采矿E20</t>
  </si>
  <si>
    <t>42018150</t>
  </si>
  <si>
    <t>李晨曦</t>
  </si>
  <si>
    <t>吕文生</t>
  </si>
  <si>
    <t>7</t>
  </si>
  <si>
    <t>冶金能环组</t>
  </si>
  <si>
    <t>冶金与生态工程学院</t>
  </si>
  <si>
    <t>冶金工程</t>
  </si>
  <si>
    <t>冶金2002</t>
  </si>
  <si>
    <t>42002033</t>
  </si>
  <si>
    <t>田兴来</t>
  </si>
  <si>
    <t>闫威</t>
  </si>
  <si>
    <t>科技楼903</t>
  </si>
  <si>
    <t>8</t>
  </si>
  <si>
    <t>储能科学与工程</t>
  </si>
  <si>
    <t>储能20</t>
  </si>
  <si>
    <t>42002054</t>
  </si>
  <si>
    <t>黄俊杰</t>
  </si>
  <si>
    <t>刘轩</t>
  </si>
  <si>
    <t>9</t>
  </si>
  <si>
    <t>能源与环境工程学院</t>
  </si>
  <si>
    <t>环境工程</t>
  </si>
  <si>
    <t>环境202</t>
  </si>
  <si>
    <t>42026148</t>
  </si>
  <si>
    <t>何思语</t>
  </si>
  <si>
    <t>周晓琴</t>
  </si>
  <si>
    <t>10</t>
  </si>
  <si>
    <t>环境科学</t>
  </si>
  <si>
    <t>环科20</t>
  </si>
  <si>
    <t>42026203</t>
  </si>
  <si>
    <t>宋源蕊</t>
  </si>
  <si>
    <t>唐子安</t>
  </si>
  <si>
    <t>11</t>
  </si>
  <si>
    <t>能源与动力工程</t>
  </si>
  <si>
    <t>能动202</t>
  </si>
  <si>
    <t>42026107</t>
  </si>
  <si>
    <t>韩东霖</t>
  </si>
  <si>
    <t>郭伟</t>
  </si>
  <si>
    <t>12</t>
  </si>
  <si>
    <t>新能源科学与工程</t>
  </si>
  <si>
    <t>新能源20</t>
  </si>
  <si>
    <t>李浩宇</t>
  </si>
  <si>
    <t>包成</t>
  </si>
  <si>
    <t>13</t>
  </si>
  <si>
    <t>能源与动力工程(卓越计划)</t>
  </si>
  <si>
    <t>能动E20</t>
  </si>
  <si>
    <t>42018130</t>
  </si>
  <si>
    <t>孙梦</t>
  </si>
  <si>
    <t>周文宁</t>
  </si>
  <si>
    <t>14</t>
  </si>
  <si>
    <t>材料组</t>
  </si>
  <si>
    <t>材料科学与工程学院</t>
  </si>
  <si>
    <t>材料成型及控制工程</t>
  </si>
  <si>
    <t>材控201</t>
  </si>
  <si>
    <t>42003004</t>
  </si>
  <si>
    <t>王伊蕊</t>
  </si>
  <si>
    <t>赵兴科</t>
  </si>
  <si>
    <t>主楼313第二会议室</t>
  </si>
  <si>
    <t>15</t>
  </si>
  <si>
    <t>材料化学</t>
  </si>
  <si>
    <t>材化20</t>
  </si>
  <si>
    <t>42003290</t>
  </si>
  <si>
    <t>李汶蓓</t>
  </si>
  <si>
    <t>王戈</t>
  </si>
  <si>
    <t>16</t>
  </si>
  <si>
    <t>材料科学与工程</t>
  </si>
  <si>
    <t>材科203</t>
  </si>
  <si>
    <t>42002106</t>
  </si>
  <si>
    <t>覃旭</t>
  </si>
  <si>
    <t>李华芳</t>
  </si>
  <si>
    <t>17</t>
  </si>
  <si>
    <t>材料科学与工程(实验班)</t>
  </si>
  <si>
    <t>材料2001</t>
  </si>
  <si>
    <t>42003022</t>
  </si>
  <si>
    <t>张瀚琦</t>
  </si>
  <si>
    <t>刘智勇</t>
  </si>
  <si>
    <t>18</t>
  </si>
  <si>
    <t>材料物理</t>
  </si>
  <si>
    <t>材物201</t>
  </si>
  <si>
    <t>42003127</t>
  </si>
  <si>
    <t>周美顺</t>
  </si>
  <si>
    <t>庞晓露、石荣建</t>
  </si>
  <si>
    <t>19</t>
  </si>
  <si>
    <t>纳米材料与技术</t>
  </si>
  <si>
    <t>纳米20</t>
  </si>
  <si>
    <t>42003030</t>
  </si>
  <si>
    <t>顾泽云</t>
  </si>
  <si>
    <t>齐俊杰</t>
  </si>
  <si>
    <t>20</t>
  </si>
  <si>
    <t>无机非金属材料工程</t>
  </si>
  <si>
    <t>无机201</t>
  </si>
  <si>
    <t>42003057</t>
  </si>
  <si>
    <t>季佳浩</t>
  </si>
  <si>
    <t>连芳</t>
  </si>
  <si>
    <t>21</t>
  </si>
  <si>
    <t>材料科学与工程(卓越计划)</t>
  </si>
  <si>
    <t>材科E201</t>
  </si>
  <si>
    <t>42018026</t>
  </si>
  <si>
    <t>蒋淼锦</t>
  </si>
  <si>
    <t>黄继华</t>
  </si>
  <si>
    <t>22</t>
  </si>
  <si>
    <t>机械组</t>
  </si>
  <si>
    <t>机械工程学院</t>
  </si>
  <si>
    <t>车辆工程.</t>
  </si>
  <si>
    <t>车辆201</t>
  </si>
  <si>
    <t>42004131</t>
  </si>
  <si>
    <t>杨红保</t>
  </si>
  <si>
    <t>杨珏</t>
  </si>
  <si>
    <t>机电楼1020</t>
  </si>
  <si>
    <t>23</t>
  </si>
  <si>
    <t>工业设计</t>
  </si>
  <si>
    <t>工设201</t>
  </si>
  <si>
    <t>42004095</t>
  </si>
  <si>
    <t>于学志</t>
  </si>
  <si>
    <t>马莉</t>
  </si>
  <si>
    <t>24</t>
  </si>
  <si>
    <t>机器人工程</t>
  </si>
  <si>
    <t>机器人20</t>
  </si>
  <si>
    <t>42004059</t>
  </si>
  <si>
    <t>胡澈宇</t>
  </si>
  <si>
    <t>吉一纛</t>
  </si>
  <si>
    <t>25</t>
  </si>
  <si>
    <t>机械工程</t>
  </si>
  <si>
    <t>机202</t>
  </si>
  <si>
    <t>42004135</t>
  </si>
  <si>
    <t>张润冬</t>
  </si>
  <si>
    <t>孔宁</t>
  </si>
  <si>
    <t>26</t>
  </si>
  <si>
    <t>机206</t>
  </si>
  <si>
    <t>42004378</t>
  </si>
  <si>
    <t>王耀梓</t>
  </si>
  <si>
    <t>宋和川</t>
  </si>
  <si>
    <t>27</t>
  </si>
  <si>
    <t>视觉传达设计</t>
  </si>
  <si>
    <t>视传2001</t>
  </si>
  <si>
    <t>42004002</t>
  </si>
  <si>
    <t>王哲</t>
  </si>
  <si>
    <t>王雪皎</t>
  </si>
  <si>
    <t>28</t>
  </si>
  <si>
    <t>物流工程</t>
  </si>
  <si>
    <t>物流202</t>
  </si>
  <si>
    <t>42004264</t>
  </si>
  <si>
    <t>王朝辉</t>
  </si>
  <si>
    <t>陈哲涵</t>
  </si>
  <si>
    <t>29</t>
  </si>
  <si>
    <t>自动化智能组</t>
  </si>
  <si>
    <t>自动化学院</t>
  </si>
  <si>
    <t>测控技术与仪器</t>
  </si>
  <si>
    <t>测控201</t>
  </si>
  <si>
    <t>42023008</t>
  </si>
  <si>
    <t>刘星宇</t>
  </si>
  <si>
    <t>赵小燕</t>
  </si>
  <si>
    <t>机电楼518</t>
  </si>
  <si>
    <t>30</t>
  </si>
  <si>
    <t>42023032</t>
  </si>
  <si>
    <t>王建勇</t>
  </si>
  <si>
    <t>陶璐琪</t>
  </si>
  <si>
    <t>31</t>
  </si>
  <si>
    <t>自动化</t>
  </si>
  <si>
    <t>自205</t>
  </si>
  <si>
    <t>42023267</t>
  </si>
  <si>
    <t>李凌霄</t>
  </si>
  <si>
    <t>张飞</t>
  </si>
  <si>
    <t>32</t>
  </si>
  <si>
    <t>42023262</t>
  </si>
  <si>
    <t>许寒冰</t>
  </si>
  <si>
    <t>户艳鹏</t>
  </si>
  <si>
    <t>33</t>
  </si>
  <si>
    <t>自201</t>
  </si>
  <si>
    <t>42023031</t>
  </si>
  <si>
    <t>王佳鹏</t>
  </si>
  <si>
    <t>张涛</t>
  </si>
  <si>
    <t>34</t>
  </si>
  <si>
    <t>智能科学与技术学院</t>
  </si>
  <si>
    <t>人工智能</t>
  </si>
  <si>
    <t>智能201</t>
  </si>
  <si>
    <t>42023060</t>
  </si>
  <si>
    <t>马榆骁</t>
  </si>
  <si>
    <t>贺威</t>
  </si>
  <si>
    <t>35</t>
  </si>
  <si>
    <t>智能202</t>
  </si>
  <si>
    <t>42023150</t>
  </si>
  <si>
    <t>刘鉴霄</t>
  </si>
  <si>
    <t>陈辉铭</t>
  </si>
  <si>
    <t>36</t>
  </si>
  <si>
    <t>计通组</t>
  </si>
  <si>
    <t>计算机与通信工程学院</t>
  </si>
  <si>
    <t>计算机科学与技术</t>
  </si>
  <si>
    <t>计205</t>
  </si>
  <si>
    <t>42021059</t>
  </si>
  <si>
    <t>霍文泽</t>
  </si>
  <si>
    <t>陈健生</t>
  </si>
  <si>
    <t>机电楼601</t>
  </si>
  <si>
    <t>37</t>
  </si>
  <si>
    <t>计203</t>
  </si>
  <si>
    <t>42024120</t>
  </si>
  <si>
    <t>刘述非</t>
  </si>
  <si>
    <t>齐悦</t>
  </si>
  <si>
    <t>38</t>
  </si>
  <si>
    <t>计202</t>
  </si>
  <si>
    <t>42021178</t>
  </si>
  <si>
    <t>程经纬</t>
  </si>
  <si>
    <t>王卫苹</t>
  </si>
  <si>
    <t>39</t>
  </si>
  <si>
    <t>通信工程</t>
  </si>
  <si>
    <t>通信2002</t>
  </si>
  <si>
    <t>42024281</t>
  </si>
  <si>
    <t>徐胜智</t>
  </si>
  <si>
    <t>李卫</t>
  </si>
  <si>
    <t>40</t>
  </si>
  <si>
    <t>通信2004</t>
  </si>
  <si>
    <t>42024338</t>
  </si>
  <si>
    <t>贾昂</t>
  </si>
  <si>
    <t>王丽娜</t>
  </si>
  <si>
    <t>41</t>
  </si>
  <si>
    <t>物联网工程</t>
  </si>
  <si>
    <t>物联202</t>
  </si>
  <si>
    <t>42024204</t>
  </si>
  <si>
    <t>王玉朋</t>
  </si>
  <si>
    <t>张德政</t>
  </si>
  <si>
    <t>42</t>
  </si>
  <si>
    <t>信息安全</t>
  </si>
  <si>
    <t>信安202</t>
  </si>
  <si>
    <t>42024143</t>
  </si>
  <si>
    <t>褚志瑶</t>
  </si>
  <si>
    <t>刘宏岚</t>
  </si>
  <si>
    <t>43</t>
  </si>
  <si>
    <t>数理化生组</t>
  </si>
  <si>
    <t>数理学院</t>
  </si>
  <si>
    <t>数学与应用数学</t>
  </si>
  <si>
    <t>数学201</t>
  </si>
  <si>
    <t>42021108</t>
  </si>
  <si>
    <t>余家驹</t>
  </si>
  <si>
    <t>牛林</t>
  </si>
  <si>
    <t>理化楼404</t>
  </si>
  <si>
    <t>44</t>
  </si>
  <si>
    <t>统计学</t>
  </si>
  <si>
    <t>统计201</t>
  </si>
  <si>
    <t>42021291</t>
  </si>
  <si>
    <t>何可悦</t>
  </si>
  <si>
    <t>高敬雅</t>
  </si>
  <si>
    <t>45</t>
  </si>
  <si>
    <t>信息与计算科学</t>
  </si>
  <si>
    <t>信计202</t>
  </si>
  <si>
    <t>42021122</t>
  </si>
  <si>
    <t>叶芸林</t>
  </si>
  <si>
    <t>李为东</t>
  </si>
  <si>
    <t>46</t>
  </si>
  <si>
    <t>应用物理学(黄昆英才班)</t>
  </si>
  <si>
    <t>黄昆班20</t>
  </si>
  <si>
    <t>42002102</t>
  </si>
  <si>
    <t>姚动</t>
  </si>
  <si>
    <t>和建刚</t>
  </si>
  <si>
    <t>47</t>
  </si>
  <si>
    <t>化学与生物工程学院</t>
  </si>
  <si>
    <t>生物技术</t>
  </si>
  <si>
    <t>生技2001</t>
  </si>
  <si>
    <t>42022066</t>
  </si>
  <si>
    <t>刘欣瑶</t>
  </si>
  <si>
    <t>杜宏武</t>
  </si>
  <si>
    <t>48</t>
  </si>
  <si>
    <t>应用化学</t>
  </si>
  <si>
    <t>化学2002</t>
  </si>
  <si>
    <t>42022040</t>
  </si>
  <si>
    <t>杜晓蕾</t>
  </si>
  <si>
    <t>邓金侠</t>
  </si>
  <si>
    <t>49</t>
  </si>
  <si>
    <t>管理组</t>
  </si>
  <si>
    <t>经济管理学院</t>
  </si>
  <si>
    <t>大数据管理与应用</t>
  </si>
  <si>
    <t>大数据202</t>
  </si>
  <si>
    <t>42007299</t>
  </si>
  <si>
    <t>沈先粤</t>
  </si>
  <si>
    <t>李希熙</t>
  </si>
  <si>
    <t>经管楼909</t>
  </si>
  <si>
    <t>50</t>
  </si>
  <si>
    <t>工程管理</t>
  </si>
  <si>
    <t>工管20</t>
  </si>
  <si>
    <t>42007259</t>
  </si>
  <si>
    <t>潘紫茵</t>
  </si>
  <si>
    <t>杨武</t>
  </si>
  <si>
    <t>51</t>
  </si>
  <si>
    <t>工商管理</t>
  </si>
  <si>
    <t>工商201</t>
  </si>
  <si>
    <t>杨家慧</t>
  </si>
  <si>
    <t>林敏</t>
  </si>
  <si>
    <t>52</t>
  </si>
  <si>
    <t>国际经济与贸易</t>
  </si>
  <si>
    <t>国贸202</t>
  </si>
  <si>
    <t>42007140</t>
  </si>
  <si>
    <t>郑婷婷</t>
  </si>
  <si>
    <t>陈聪</t>
  </si>
  <si>
    <t>53</t>
  </si>
  <si>
    <t>42007147</t>
  </si>
  <si>
    <t>黄鑫</t>
  </si>
  <si>
    <t>曹辉</t>
  </si>
  <si>
    <t>54</t>
  </si>
  <si>
    <t>会计学</t>
  </si>
  <si>
    <t>会计201</t>
  </si>
  <si>
    <t>42004343</t>
  </si>
  <si>
    <t>普海平</t>
  </si>
  <si>
    <t>李昊洋</t>
  </si>
  <si>
    <t>55</t>
  </si>
  <si>
    <t>金融工程</t>
  </si>
  <si>
    <t>金融202</t>
  </si>
  <si>
    <t>42007163</t>
  </si>
  <si>
    <t>李柯锐</t>
  </si>
  <si>
    <t>周晓光</t>
  </si>
  <si>
    <t>56</t>
  </si>
  <si>
    <t>信息管理与信息系统</t>
  </si>
  <si>
    <t>管信201</t>
  </si>
  <si>
    <t>42007304</t>
  </si>
  <si>
    <t>林诗轩</t>
  </si>
  <si>
    <t>魏桂英</t>
  </si>
  <si>
    <t>57</t>
  </si>
  <si>
    <t>文法外语组</t>
  </si>
  <si>
    <t>文法学院</t>
  </si>
  <si>
    <t>法学</t>
  </si>
  <si>
    <t>法学202</t>
  </si>
  <si>
    <t>42008078</t>
  </si>
  <si>
    <t>孟令杰</t>
  </si>
  <si>
    <t>刘成杰</t>
  </si>
  <si>
    <t>文法楼210</t>
  </si>
  <si>
    <t>58</t>
  </si>
  <si>
    <t>法学(辅修)</t>
  </si>
  <si>
    <t>法学20双</t>
  </si>
  <si>
    <t>42007118</t>
  </si>
  <si>
    <t>蒋克勤</t>
  </si>
  <si>
    <t>张卫英</t>
  </si>
  <si>
    <t>59</t>
  </si>
  <si>
    <t>社会工作(社会管理)</t>
  </si>
  <si>
    <t>社工202</t>
  </si>
  <si>
    <t>42008085</t>
  </si>
  <si>
    <t>王艺蓉</t>
  </si>
  <si>
    <t>蒋卓晔</t>
  </si>
  <si>
    <t>60</t>
  </si>
  <si>
    <t>行政管理.</t>
  </si>
  <si>
    <t>行政202</t>
  </si>
  <si>
    <t>42008097</t>
  </si>
  <si>
    <t>杨琇钥</t>
  </si>
  <si>
    <t>吕程平</t>
  </si>
  <si>
    <t>61</t>
  </si>
  <si>
    <t>外国语学院</t>
  </si>
  <si>
    <t>德语</t>
  </si>
  <si>
    <t>德语20</t>
  </si>
  <si>
    <t>42009024</t>
  </si>
  <si>
    <t>崔思成</t>
  </si>
  <si>
    <t>王绪梅</t>
  </si>
  <si>
    <t>62</t>
  </si>
  <si>
    <t>日语</t>
  </si>
  <si>
    <t>日语201</t>
  </si>
  <si>
    <t>42009098</t>
  </si>
  <si>
    <t>汪润民</t>
  </si>
  <si>
    <t>高西峰</t>
  </si>
  <si>
    <t>63</t>
  </si>
  <si>
    <t>英语</t>
  </si>
  <si>
    <t>英语201</t>
  </si>
  <si>
    <t>42009144</t>
  </si>
  <si>
    <t>薛淳锦</t>
  </si>
  <si>
    <t>范一亭</t>
  </si>
  <si>
    <t>64</t>
  </si>
  <si>
    <t>42009007</t>
  </si>
  <si>
    <t>兰依霖</t>
  </si>
  <si>
    <t>闫雪莲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</si>
</sst>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23" fillId="0" borderId="0"/>
  </cellStyleXfs>
  <cellXfs count="25">
    <xf numFmtId="0" fontId="0" fillId="0" borderId="0" xfId="0">
      <alignment vertical="center"/>
    </xf>
    <xf numFmtId="49" fontId="1" fillId="0" borderId="0" xfId="49" applyNumberFormat="1" applyAlignment="1">
      <alignment horizontal="center" vertical="center"/>
    </xf>
    <xf numFmtId="0" fontId="1" fillId="0" borderId="0" xfId="49" applyAlignment="1">
      <alignment vertical="center"/>
    </xf>
    <xf numFmtId="0" fontId="1" fillId="0" borderId="0" xfId="49" applyAlignment="1">
      <alignment horizontal="center" vertical="center"/>
    </xf>
    <xf numFmtId="0" fontId="1" fillId="0" borderId="0" xfId="49"/>
    <xf numFmtId="0" fontId="2" fillId="0" borderId="0" xfId="49" applyFont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1" fillId="0" borderId="1" xfId="49" applyNumberFormat="1" applyBorder="1" applyAlignment="1">
      <alignment horizontal="center" vertical="center"/>
    </xf>
    <xf numFmtId="0" fontId="1" fillId="0" borderId="1" xfId="49" applyBorder="1" applyAlignment="1">
      <alignment horizontal="center" vertical="center"/>
    </xf>
    <xf numFmtId="0" fontId="1" fillId="0" borderId="1" xfId="49" applyNumberFormat="1" applyBorder="1" applyAlignment="1">
      <alignment horizontal="center" vertical="center"/>
    </xf>
    <xf numFmtId="49" fontId="1" fillId="0" borderId="2" xfId="49" applyNumberFormat="1" applyBorder="1" applyAlignment="1">
      <alignment horizontal="center" vertical="center"/>
    </xf>
    <xf numFmtId="49" fontId="1" fillId="0" borderId="3" xfId="49" applyNumberFormat="1" applyBorder="1" applyAlignment="1">
      <alignment horizontal="center" vertical="center"/>
    </xf>
    <xf numFmtId="49" fontId="1" fillId="0" borderId="1" xfId="49" applyNumberFormat="1" applyBorder="1" applyAlignment="1">
      <alignment horizontal="center" vertical="center"/>
    </xf>
    <xf numFmtId="0" fontId="1" fillId="0" borderId="4" xfId="49" applyBorder="1" applyAlignment="1">
      <alignment horizontal="center" vertical="center"/>
    </xf>
    <xf numFmtId="0" fontId="1" fillId="0" borderId="4" xfId="49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49" fontId="1" fillId="0" borderId="4" xfId="49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49" applyNumberFormat="1" applyBorder="1" applyAlignment="1">
      <alignment horizontal="center" vertical="center"/>
    </xf>
    <xf numFmtId="0" fontId="1" fillId="0" borderId="2" xfId="49" applyBorder="1" applyAlignment="1">
      <alignment horizontal="center" vertical="center"/>
    </xf>
    <xf numFmtId="0" fontId="1" fillId="0" borderId="3" xfId="49" applyBorder="1" applyAlignment="1">
      <alignment horizontal="center" vertical="center"/>
    </xf>
    <xf numFmtId="0" fontId="1" fillId="0" borderId="2" xfId="49" applyBorder="1" applyAlignment="1">
      <alignment horizontal="center" vertical="center"/>
    </xf>
    <xf numFmtId="0" fontId="1" fillId="0" borderId="3" xfId="49" applyBorder="1" applyAlignment="1">
      <alignment horizontal="center" vertical="center"/>
    </xf>
    <xf numFmtId="0" fontId="1" fillId="0" borderId="4" xfId="49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66"/>
  <sheetViews>
    <sheetView tabSelected="1" workbookViewId="0">
      <pane ySplit="2" topLeftCell="A3" activePane="bottomLeft" state="frozen"/>
      <selection/>
      <selection pane="bottomLeft" activeCell="L64" sqref="L64"/>
    </sheetView>
  </sheetViews>
  <sheetFormatPr defaultColWidth="9" defaultRowHeight="14.25"/>
  <cols>
    <col min="1" max="1" width="5.5" style="1" customWidth="1"/>
    <col min="2" max="2" width="13.75" style="1" customWidth="1"/>
    <col min="3" max="3" width="21.875" style="2" customWidth="1"/>
    <col min="4" max="4" width="24.875" style="2" customWidth="1"/>
    <col min="5" max="5" width="10.5" style="3" customWidth="1"/>
    <col min="6" max="6" width="9.875" style="2" customWidth="1"/>
    <col min="7" max="7" width="15.625" style="2" customWidth="1"/>
    <col min="8" max="8" width="20.125" style="2" customWidth="1"/>
    <col min="9" max="9" width="9" style="4"/>
    <col min="10" max="10" width="20.375" style="4" customWidth="1"/>
    <col min="11" max="16384" width="9" style="4"/>
  </cols>
  <sheetData>
    <row r="1" ht="28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0.1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20.1" customHeight="1" spans="1:10">
      <c r="A3" s="8" t="s">
        <v>11</v>
      </c>
      <c r="B3" s="8" t="s">
        <v>12</v>
      </c>
      <c r="C3" s="9" t="s">
        <v>13</v>
      </c>
      <c r="D3" s="9" t="s">
        <v>14</v>
      </c>
      <c r="E3" s="9" t="s">
        <v>15</v>
      </c>
      <c r="F3" s="10">
        <v>42027300</v>
      </c>
      <c r="G3" s="9" t="s">
        <v>16</v>
      </c>
      <c r="H3" s="9" t="s">
        <v>17</v>
      </c>
      <c r="I3" s="19">
        <v>0.34375</v>
      </c>
      <c r="J3" s="9" t="s">
        <v>18</v>
      </c>
    </row>
    <row r="4" ht="20.1" customHeight="1" spans="1:10">
      <c r="A4" s="8" t="s">
        <v>19</v>
      </c>
      <c r="B4" s="8"/>
      <c r="C4" s="9" t="s">
        <v>13</v>
      </c>
      <c r="D4" s="9" t="s">
        <v>20</v>
      </c>
      <c r="E4" s="9" t="s">
        <v>21</v>
      </c>
      <c r="F4" s="10">
        <v>42027131</v>
      </c>
      <c r="G4" s="9" t="s">
        <v>22</v>
      </c>
      <c r="H4" s="9" t="s">
        <v>23</v>
      </c>
      <c r="I4" s="19">
        <v>0.361111111111111</v>
      </c>
      <c r="J4" s="9"/>
    </row>
    <row r="5" ht="20.1" customHeight="1" spans="1:10">
      <c r="A5" s="8" t="s">
        <v>24</v>
      </c>
      <c r="B5" s="8"/>
      <c r="C5" s="9" t="s">
        <v>13</v>
      </c>
      <c r="D5" s="9" t="s">
        <v>25</v>
      </c>
      <c r="E5" s="9" t="s">
        <v>26</v>
      </c>
      <c r="F5" s="10">
        <v>42027234</v>
      </c>
      <c r="G5" s="9" t="s">
        <v>27</v>
      </c>
      <c r="H5" s="9" t="s">
        <v>28</v>
      </c>
      <c r="I5" s="19">
        <v>0.378472222222222</v>
      </c>
      <c r="J5" s="9"/>
    </row>
    <row r="6" ht="20.1" customHeight="1" spans="1:10">
      <c r="A6" s="8" t="s">
        <v>29</v>
      </c>
      <c r="B6" s="8"/>
      <c r="C6" s="9" t="s">
        <v>13</v>
      </c>
      <c r="D6" s="9" t="s">
        <v>30</v>
      </c>
      <c r="E6" s="9" t="s">
        <v>31</v>
      </c>
      <c r="F6" s="10">
        <v>42027050</v>
      </c>
      <c r="G6" s="9" t="s">
        <v>32</v>
      </c>
      <c r="H6" s="9" t="s">
        <v>33</v>
      </c>
      <c r="I6" s="19">
        <v>0.395833333333333</v>
      </c>
      <c r="J6" s="9"/>
    </row>
    <row r="7" ht="20.1" customHeight="1" spans="1:10">
      <c r="A7" s="8" t="s">
        <v>34</v>
      </c>
      <c r="B7" s="8"/>
      <c r="C7" s="9" t="s">
        <v>13</v>
      </c>
      <c r="D7" s="9" t="s">
        <v>30</v>
      </c>
      <c r="E7" s="9" t="s">
        <v>35</v>
      </c>
      <c r="F7" s="10">
        <v>42027315</v>
      </c>
      <c r="G7" s="9" t="s">
        <v>36</v>
      </c>
      <c r="H7" s="9" t="s">
        <v>37</v>
      </c>
      <c r="I7" s="19">
        <v>0.413194444444444</v>
      </c>
      <c r="J7" s="9"/>
    </row>
    <row r="8" ht="20.1" customHeight="1" spans="1:10">
      <c r="A8" s="8" t="s">
        <v>38</v>
      </c>
      <c r="B8" s="8"/>
      <c r="C8" s="9" t="s">
        <v>39</v>
      </c>
      <c r="D8" s="9" t="s">
        <v>40</v>
      </c>
      <c r="E8" s="9" t="s">
        <v>41</v>
      </c>
      <c r="F8" s="9" t="s">
        <v>42</v>
      </c>
      <c r="G8" s="9" t="s">
        <v>43</v>
      </c>
      <c r="H8" s="9" t="s">
        <v>44</v>
      </c>
      <c r="I8" s="19">
        <v>0.430555555555556</v>
      </c>
      <c r="J8" s="9"/>
    </row>
    <row r="9" ht="20.1" customHeight="1" spans="1:10">
      <c r="A9" s="8" t="s">
        <v>45</v>
      </c>
      <c r="B9" s="11" t="s">
        <v>46</v>
      </c>
      <c r="C9" s="9" t="s">
        <v>47</v>
      </c>
      <c r="D9" s="9" t="s">
        <v>48</v>
      </c>
      <c r="E9" s="9" t="s">
        <v>49</v>
      </c>
      <c r="F9" s="9" t="s">
        <v>50</v>
      </c>
      <c r="G9" s="9" t="s">
        <v>51</v>
      </c>
      <c r="H9" s="9" t="s">
        <v>52</v>
      </c>
      <c r="I9" s="19">
        <v>0.34375</v>
      </c>
      <c r="J9" s="20" t="s">
        <v>53</v>
      </c>
    </row>
    <row r="10" ht="20.1" customHeight="1" spans="1:10">
      <c r="A10" s="8" t="s">
        <v>54</v>
      </c>
      <c r="B10" s="12"/>
      <c r="C10" s="9" t="s">
        <v>47</v>
      </c>
      <c r="D10" s="9" t="s">
        <v>55</v>
      </c>
      <c r="E10" s="9" t="s">
        <v>56</v>
      </c>
      <c r="F10" s="9" t="s">
        <v>57</v>
      </c>
      <c r="G10" s="9" t="s">
        <v>58</v>
      </c>
      <c r="H10" s="9" t="s">
        <v>59</v>
      </c>
      <c r="I10" s="19">
        <v>0.361111111111111</v>
      </c>
      <c r="J10" s="21"/>
    </row>
    <row r="11" ht="20.1" customHeight="1" spans="1:10">
      <c r="A11" s="8" t="s">
        <v>60</v>
      </c>
      <c r="B11" s="12"/>
      <c r="C11" s="9" t="s">
        <v>61</v>
      </c>
      <c r="D11" s="9" t="s">
        <v>62</v>
      </c>
      <c r="E11" s="9" t="s">
        <v>63</v>
      </c>
      <c r="F11" s="9" t="s">
        <v>64</v>
      </c>
      <c r="G11" s="9" t="s">
        <v>65</v>
      </c>
      <c r="H11" s="9" t="s">
        <v>66</v>
      </c>
      <c r="I11" s="19">
        <v>0.378472222222222</v>
      </c>
      <c r="J11" s="21"/>
    </row>
    <row r="12" ht="20.1" customHeight="1" spans="1:10">
      <c r="A12" s="8" t="s">
        <v>67</v>
      </c>
      <c r="B12" s="12"/>
      <c r="C12" s="9" t="s">
        <v>61</v>
      </c>
      <c r="D12" s="9" t="s">
        <v>68</v>
      </c>
      <c r="E12" s="9" t="s">
        <v>69</v>
      </c>
      <c r="F12" s="9" t="s">
        <v>70</v>
      </c>
      <c r="G12" s="9" t="s">
        <v>71</v>
      </c>
      <c r="H12" s="9" t="s">
        <v>72</v>
      </c>
      <c r="I12" s="19">
        <v>0.395833333333333</v>
      </c>
      <c r="J12" s="21"/>
    </row>
    <row r="13" ht="20.1" customHeight="1" spans="1:10">
      <c r="A13" s="8" t="s">
        <v>73</v>
      </c>
      <c r="B13" s="12"/>
      <c r="C13" s="9" t="s">
        <v>61</v>
      </c>
      <c r="D13" s="9" t="s">
        <v>74</v>
      </c>
      <c r="E13" s="9" t="s">
        <v>75</v>
      </c>
      <c r="F13" s="9" t="s">
        <v>76</v>
      </c>
      <c r="G13" s="9" t="s">
        <v>77</v>
      </c>
      <c r="H13" s="9" t="s">
        <v>78</v>
      </c>
      <c r="I13" s="19">
        <v>0.413194444444444</v>
      </c>
      <c r="J13" s="21"/>
    </row>
    <row r="14" ht="20.1" customHeight="1" spans="1:10">
      <c r="A14" s="8" t="s">
        <v>79</v>
      </c>
      <c r="B14" s="12"/>
      <c r="C14" s="9" t="s">
        <v>61</v>
      </c>
      <c r="D14" s="9" t="s">
        <v>80</v>
      </c>
      <c r="E14" s="9" t="s">
        <v>81</v>
      </c>
      <c r="F14" s="9">
        <v>42026171</v>
      </c>
      <c r="G14" s="9" t="s">
        <v>82</v>
      </c>
      <c r="H14" s="9" t="s">
        <v>83</v>
      </c>
      <c r="I14" s="19">
        <v>0.430555555555556</v>
      </c>
      <c r="J14" s="21"/>
    </row>
    <row r="15" ht="20.1" customHeight="1" spans="1:10">
      <c r="A15" s="8" t="s">
        <v>84</v>
      </c>
      <c r="B15" s="12"/>
      <c r="C15" s="9" t="s">
        <v>39</v>
      </c>
      <c r="D15" s="9" t="s">
        <v>85</v>
      </c>
      <c r="E15" s="9" t="s">
        <v>86</v>
      </c>
      <c r="F15" s="9" t="s">
        <v>87</v>
      </c>
      <c r="G15" s="9" t="s">
        <v>88</v>
      </c>
      <c r="H15" s="9" t="s">
        <v>89</v>
      </c>
      <c r="I15" s="19">
        <v>0.447916666666667</v>
      </c>
      <c r="J15" s="21"/>
    </row>
    <row r="16" ht="20.1" customHeight="1" spans="1:10">
      <c r="A16" s="8" t="s">
        <v>90</v>
      </c>
      <c r="B16" s="13" t="s">
        <v>91</v>
      </c>
      <c r="C16" s="9" t="s">
        <v>92</v>
      </c>
      <c r="D16" s="9" t="s">
        <v>93</v>
      </c>
      <c r="E16" s="9" t="s">
        <v>94</v>
      </c>
      <c r="F16" s="9" t="s">
        <v>95</v>
      </c>
      <c r="G16" s="9" t="s">
        <v>96</v>
      </c>
      <c r="H16" s="9" t="s">
        <v>97</v>
      </c>
      <c r="I16" s="19">
        <v>0.34375</v>
      </c>
      <c r="J16" s="22" t="s">
        <v>98</v>
      </c>
    </row>
    <row r="17" ht="20.1" customHeight="1" spans="1:10">
      <c r="A17" s="8" t="s">
        <v>99</v>
      </c>
      <c r="B17" s="13"/>
      <c r="C17" s="9" t="s">
        <v>92</v>
      </c>
      <c r="D17" s="9" t="s">
        <v>100</v>
      </c>
      <c r="E17" s="9" t="s">
        <v>101</v>
      </c>
      <c r="F17" s="9" t="s">
        <v>102</v>
      </c>
      <c r="G17" s="9" t="s">
        <v>103</v>
      </c>
      <c r="H17" s="9" t="s">
        <v>104</v>
      </c>
      <c r="I17" s="19">
        <v>0.361111111111111</v>
      </c>
      <c r="J17" s="23"/>
    </row>
    <row r="18" ht="20.1" customHeight="1" spans="1:10">
      <c r="A18" s="8" t="s">
        <v>105</v>
      </c>
      <c r="B18" s="13"/>
      <c r="C18" s="9" t="s">
        <v>92</v>
      </c>
      <c r="D18" s="9" t="s">
        <v>106</v>
      </c>
      <c r="E18" s="9" t="s">
        <v>107</v>
      </c>
      <c r="F18" s="9" t="s">
        <v>108</v>
      </c>
      <c r="G18" s="9" t="s">
        <v>109</v>
      </c>
      <c r="H18" s="9" t="s">
        <v>110</v>
      </c>
      <c r="I18" s="19">
        <v>0.378472222222222</v>
      </c>
      <c r="J18" s="23"/>
    </row>
    <row r="19" ht="20.1" customHeight="1" spans="1:10">
      <c r="A19" s="8" t="s">
        <v>111</v>
      </c>
      <c r="B19" s="13"/>
      <c r="C19" s="9" t="s">
        <v>92</v>
      </c>
      <c r="D19" s="9" t="s">
        <v>112</v>
      </c>
      <c r="E19" s="9" t="s">
        <v>113</v>
      </c>
      <c r="F19" s="9" t="s">
        <v>114</v>
      </c>
      <c r="G19" s="9" t="s">
        <v>115</v>
      </c>
      <c r="H19" s="9" t="s">
        <v>116</v>
      </c>
      <c r="I19" s="19">
        <v>0.395833333333333</v>
      </c>
      <c r="J19" s="23"/>
    </row>
    <row r="20" ht="20.1" customHeight="1" spans="1:10">
      <c r="A20" s="8" t="s">
        <v>117</v>
      </c>
      <c r="B20" s="13"/>
      <c r="C20" s="9" t="s">
        <v>92</v>
      </c>
      <c r="D20" s="9" t="s">
        <v>118</v>
      </c>
      <c r="E20" s="9" t="s">
        <v>119</v>
      </c>
      <c r="F20" s="9" t="s">
        <v>120</v>
      </c>
      <c r="G20" s="9" t="s">
        <v>121</v>
      </c>
      <c r="H20" s="9" t="s">
        <v>122</v>
      </c>
      <c r="I20" s="19">
        <v>0.413194444444444</v>
      </c>
      <c r="J20" s="23"/>
    </row>
    <row r="21" ht="20.1" customHeight="1" spans="1:10">
      <c r="A21" s="8" t="s">
        <v>123</v>
      </c>
      <c r="B21" s="13"/>
      <c r="C21" s="9" t="s">
        <v>92</v>
      </c>
      <c r="D21" s="9" t="s">
        <v>124</v>
      </c>
      <c r="E21" s="9" t="s">
        <v>125</v>
      </c>
      <c r="F21" s="9" t="s">
        <v>126</v>
      </c>
      <c r="G21" s="9" t="s">
        <v>127</v>
      </c>
      <c r="H21" s="9" t="s">
        <v>128</v>
      </c>
      <c r="I21" s="19">
        <v>0.430555555555556</v>
      </c>
      <c r="J21" s="23"/>
    </row>
    <row r="22" ht="20.1" customHeight="1" spans="1:10">
      <c r="A22" s="8" t="s">
        <v>129</v>
      </c>
      <c r="B22" s="13"/>
      <c r="C22" s="9" t="s">
        <v>92</v>
      </c>
      <c r="D22" s="9" t="s">
        <v>130</v>
      </c>
      <c r="E22" s="9" t="s">
        <v>131</v>
      </c>
      <c r="F22" s="9" t="s">
        <v>132</v>
      </c>
      <c r="G22" s="9" t="s">
        <v>133</v>
      </c>
      <c r="H22" s="9" t="s">
        <v>134</v>
      </c>
      <c r="I22" s="19">
        <v>0.447916666666667</v>
      </c>
      <c r="J22" s="23"/>
    </row>
    <row r="23" ht="20.1" customHeight="1" spans="1:10">
      <c r="A23" s="8" t="s">
        <v>135</v>
      </c>
      <c r="B23" s="13"/>
      <c r="C23" s="9" t="s">
        <v>39</v>
      </c>
      <c r="D23" s="14" t="s">
        <v>136</v>
      </c>
      <c r="E23" s="14" t="s">
        <v>137</v>
      </c>
      <c r="F23" s="14" t="s">
        <v>138</v>
      </c>
      <c r="G23" s="14" t="s">
        <v>139</v>
      </c>
      <c r="H23" s="9" t="s">
        <v>140</v>
      </c>
      <c r="I23" s="19">
        <v>0.465277777777778</v>
      </c>
      <c r="J23" s="24"/>
    </row>
    <row r="24" ht="20.1" customHeight="1" spans="1:10">
      <c r="A24" s="8" t="s">
        <v>141</v>
      </c>
      <c r="B24" s="12" t="s">
        <v>142</v>
      </c>
      <c r="C24" s="15" t="s">
        <v>143</v>
      </c>
      <c r="D24" s="15" t="s">
        <v>144</v>
      </c>
      <c r="E24" s="15" t="s">
        <v>145</v>
      </c>
      <c r="F24" s="15" t="s">
        <v>146</v>
      </c>
      <c r="G24" s="15" t="s">
        <v>147</v>
      </c>
      <c r="H24" s="9" t="s">
        <v>148</v>
      </c>
      <c r="I24" s="19">
        <v>0.34375</v>
      </c>
      <c r="J24" s="9" t="s">
        <v>149</v>
      </c>
    </row>
    <row r="25" ht="20.1" customHeight="1" spans="1:10">
      <c r="A25" s="8" t="s">
        <v>150</v>
      </c>
      <c r="B25" s="12"/>
      <c r="C25" s="9" t="s">
        <v>143</v>
      </c>
      <c r="D25" s="9" t="s">
        <v>151</v>
      </c>
      <c r="E25" s="9" t="s">
        <v>152</v>
      </c>
      <c r="F25" s="9" t="s">
        <v>153</v>
      </c>
      <c r="G25" s="9" t="s">
        <v>154</v>
      </c>
      <c r="H25" s="9" t="s">
        <v>155</v>
      </c>
      <c r="I25" s="19">
        <v>0.361111111111111</v>
      </c>
      <c r="J25" s="9"/>
    </row>
    <row r="26" ht="20.1" customHeight="1" spans="1:10">
      <c r="A26" s="8" t="s">
        <v>156</v>
      </c>
      <c r="B26" s="12"/>
      <c r="C26" s="9" t="s">
        <v>143</v>
      </c>
      <c r="D26" s="9" t="s">
        <v>157</v>
      </c>
      <c r="E26" s="9" t="s">
        <v>158</v>
      </c>
      <c r="F26" s="9" t="s">
        <v>159</v>
      </c>
      <c r="G26" s="9" t="s">
        <v>160</v>
      </c>
      <c r="H26" s="16" t="s">
        <v>161</v>
      </c>
      <c r="I26" s="19">
        <v>0.378472222222222</v>
      </c>
      <c r="J26" s="9"/>
    </row>
    <row r="27" ht="20.1" customHeight="1" spans="1:10">
      <c r="A27" s="8" t="s">
        <v>162</v>
      </c>
      <c r="B27" s="12"/>
      <c r="C27" s="9" t="s">
        <v>143</v>
      </c>
      <c r="D27" s="9" t="s">
        <v>163</v>
      </c>
      <c r="E27" s="9" t="s">
        <v>164</v>
      </c>
      <c r="F27" s="9" t="s">
        <v>165</v>
      </c>
      <c r="G27" s="9" t="s">
        <v>166</v>
      </c>
      <c r="H27" s="16" t="s">
        <v>167</v>
      </c>
      <c r="I27" s="19">
        <v>0.395833333333333</v>
      </c>
      <c r="J27" s="9"/>
    </row>
    <row r="28" ht="20.1" customHeight="1" spans="1:10">
      <c r="A28" s="8" t="s">
        <v>168</v>
      </c>
      <c r="B28" s="12"/>
      <c r="C28" s="9" t="s">
        <v>143</v>
      </c>
      <c r="D28" s="9" t="s">
        <v>163</v>
      </c>
      <c r="E28" s="9" t="s">
        <v>169</v>
      </c>
      <c r="F28" s="9" t="s">
        <v>170</v>
      </c>
      <c r="G28" s="9" t="s">
        <v>171</v>
      </c>
      <c r="H28" s="16" t="s">
        <v>172</v>
      </c>
      <c r="I28" s="19">
        <v>0.413194444444444</v>
      </c>
      <c r="J28" s="9"/>
    </row>
    <row r="29" ht="20.1" customHeight="1" spans="1:10">
      <c r="A29" s="8" t="s">
        <v>173</v>
      </c>
      <c r="B29" s="12"/>
      <c r="C29" s="9" t="s">
        <v>143</v>
      </c>
      <c r="D29" s="9" t="s">
        <v>174</v>
      </c>
      <c r="E29" s="9" t="s">
        <v>175</v>
      </c>
      <c r="F29" s="9" t="s">
        <v>176</v>
      </c>
      <c r="G29" s="9" t="s">
        <v>177</v>
      </c>
      <c r="H29" s="9" t="s">
        <v>178</v>
      </c>
      <c r="I29" s="19">
        <v>0.430555555555556</v>
      </c>
      <c r="J29" s="9"/>
    </row>
    <row r="30" ht="20.1" customHeight="1" spans="1:10">
      <c r="A30" s="8" t="s">
        <v>179</v>
      </c>
      <c r="B30" s="17"/>
      <c r="C30" s="9" t="s">
        <v>143</v>
      </c>
      <c r="D30" s="9" t="s">
        <v>180</v>
      </c>
      <c r="E30" s="9" t="s">
        <v>181</v>
      </c>
      <c r="F30" s="9" t="s">
        <v>182</v>
      </c>
      <c r="G30" s="9" t="s">
        <v>183</v>
      </c>
      <c r="H30" s="9" t="s">
        <v>184</v>
      </c>
      <c r="I30" s="19">
        <v>0.447916666666667</v>
      </c>
      <c r="J30" s="9"/>
    </row>
    <row r="31" ht="20.1" customHeight="1" spans="1:10">
      <c r="A31" s="8" t="s">
        <v>185</v>
      </c>
      <c r="B31" s="11" t="s">
        <v>186</v>
      </c>
      <c r="C31" s="9" t="s">
        <v>187</v>
      </c>
      <c r="D31" s="9" t="s">
        <v>188</v>
      </c>
      <c r="E31" s="9" t="s">
        <v>189</v>
      </c>
      <c r="F31" s="9" t="s">
        <v>190</v>
      </c>
      <c r="G31" s="9" t="s">
        <v>191</v>
      </c>
      <c r="H31" s="9" t="s">
        <v>192</v>
      </c>
      <c r="I31" s="19">
        <v>0.34375</v>
      </c>
      <c r="J31" s="9" t="s">
        <v>193</v>
      </c>
    </row>
    <row r="32" ht="20.1" customHeight="1" spans="1:10">
      <c r="A32" s="8" t="s">
        <v>194</v>
      </c>
      <c r="B32" s="12"/>
      <c r="C32" s="9" t="s">
        <v>187</v>
      </c>
      <c r="D32" s="9" t="s">
        <v>188</v>
      </c>
      <c r="E32" s="9" t="s">
        <v>189</v>
      </c>
      <c r="F32" s="9" t="s">
        <v>195</v>
      </c>
      <c r="G32" s="9" t="s">
        <v>196</v>
      </c>
      <c r="H32" s="9" t="s">
        <v>197</v>
      </c>
      <c r="I32" s="19">
        <v>0.361111111111111</v>
      </c>
      <c r="J32" s="9"/>
    </row>
    <row r="33" ht="20.1" customHeight="1" spans="1:10">
      <c r="A33" s="8" t="s">
        <v>198</v>
      </c>
      <c r="B33" s="12"/>
      <c r="C33" s="9" t="s">
        <v>187</v>
      </c>
      <c r="D33" s="9" t="s">
        <v>199</v>
      </c>
      <c r="E33" s="9" t="s">
        <v>200</v>
      </c>
      <c r="F33" s="9" t="s">
        <v>201</v>
      </c>
      <c r="G33" s="9" t="s">
        <v>202</v>
      </c>
      <c r="H33" s="18" t="s">
        <v>203</v>
      </c>
      <c r="I33" s="19">
        <v>0.378472222222222</v>
      </c>
      <c r="J33" s="9"/>
    </row>
    <row r="34" ht="20.1" customHeight="1" spans="1:10">
      <c r="A34" s="8" t="s">
        <v>204</v>
      </c>
      <c r="B34" s="12"/>
      <c r="C34" s="9" t="s">
        <v>187</v>
      </c>
      <c r="D34" s="9" t="s">
        <v>199</v>
      </c>
      <c r="E34" s="9" t="s">
        <v>200</v>
      </c>
      <c r="F34" s="9" t="s">
        <v>205</v>
      </c>
      <c r="G34" s="9" t="s">
        <v>206</v>
      </c>
      <c r="H34" s="9" t="s">
        <v>207</v>
      </c>
      <c r="I34" s="19">
        <v>0.395833333333333</v>
      </c>
      <c r="J34" s="9"/>
    </row>
    <row r="35" ht="20.1" customHeight="1" spans="1:10">
      <c r="A35" s="8" t="s">
        <v>208</v>
      </c>
      <c r="B35" s="12"/>
      <c r="C35" s="9" t="s">
        <v>187</v>
      </c>
      <c r="D35" s="9" t="s">
        <v>199</v>
      </c>
      <c r="E35" s="9" t="s">
        <v>209</v>
      </c>
      <c r="F35" s="9" t="s">
        <v>210</v>
      </c>
      <c r="G35" s="9" t="s">
        <v>211</v>
      </c>
      <c r="H35" s="9" t="s">
        <v>212</v>
      </c>
      <c r="I35" s="19">
        <v>0.413194444444444</v>
      </c>
      <c r="J35" s="9"/>
    </row>
    <row r="36" ht="20.1" customHeight="1" spans="1:10">
      <c r="A36" s="8" t="s">
        <v>213</v>
      </c>
      <c r="B36" s="12"/>
      <c r="C36" s="9" t="s">
        <v>214</v>
      </c>
      <c r="D36" s="9" t="s">
        <v>215</v>
      </c>
      <c r="E36" s="9" t="s">
        <v>216</v>
      </c>
      <c r="F36" s="9" t="s">
        <v>217</v>
      </c>
      <c r="G36" s="9" t="s">
        <v>218</v>
      </c>
      <c r="H36" s="9" t="s">
        <v>219</v>
      </c>
      <c r="I36" s="19">
        <v>0.430555555555556</v>
      </c>
      <c r="J36" s="9"/>
    </row>
    <row r="37" ht="20.1" customHeight="1" spans="1:10">
      <c r="A37" s="8" t="s">
        <v>220</v>
      </c>
      <c r="B37" s="17"/>
      <c r="C37" s="9" t="s">
        <v>214</v>
      </c>
      <c r="D37" s="9" t="s">
        <v>215</v>
      </c>
      <c r="E37" s="9" t="s">
        <v>221</v>
      </c>
      <c r="F37" s="9" t="s">
        <v>222</v>
      </c>
      <c r="G37" s="9" t="s">
        <v>223</v>
      </c>
      <c r="H37" s="9" t="s">
        <v>224</v>
      </c>
      <c r="I37" s="19">
        <v>0.447916666666667</v>
      </c>
      <c r="J37" s="9"/>
    </row>
    <row r="38" ht="20.1" customHeight="1" spans="1:10">
      <c r="A38" s="8" t="s">
        <v>225</v>
      </c>
      <c r="B38" s="11" t="s">
        <v>226</v>
      </c>
      <c r="C38" s="9" t="s">
        <v>227</v>
      </c>
      <c r="D38" s="9" t="s">
        <v>228</v>
      </c>
      <c r="E38" s="9" t="s">
        <v>229</v>
      </c>
      <c r="F38" s="9" t="s">
        <v>230</v>
      </c>
      <c r="G38" s="9" t="s">
        <v>231</v>
      </c>
      <c r="H38" s="9" t="s">
        <v>232</v>
      </c>
      <c r="I38" s="19">
        <v>0.34375</v>
      </c>
      <c r="J38" s="9" t="s">
        <v>233</v>
      </c>
    </row>
    <row r="39" ht="20.1" customHeight="1" spans="1:10">
      <c r="A39" s="8" t="s">
        <v>234</v>
      </c>
      <c r="B39" s="12"/>
      <c r="C39" s="9" t="s">
        <v>227</v>
      </c>
      <c r="D39" s="9" t="s">
        <v>228</v>
      </c>
      <c r="E39" s="9" t="s">
        <v>235</v>
      </c>
      <c r="F39" s="9" t="s">
        <v>236</v>
      </c>
      <c r="G39" s="9" t="s">
        <v>237</v>
      </c>
      <c r="H39" s="9" t="s">
        <v>238</v>
      </c>
      <c r="I39" s="19">
        <v>0.361111111111111</v>
      </c>
      <c r="J39" s="9"/>
    </row>
    <row r="40" ht="20.1" customHeight="1" spans="1:10">
      <c r="A40" s="8" t="s">
        <v>239</v>
      </c>
      <c r="B40" s="12"/>
      <c r="C40" s="9" t="s">
        <v>227</v>
      </c>
      <c r="D40" s="9" t="s">
        <v>228</v>
      </c>
      <c r="E40" s="9" t="s">
        <v>240</v>
      </c>
      <c r="F40" s="9" t="s">
        <v>241</v>
      </c>
      <c r="G40" s="9" t="s">
        <v>242</v>
      </c>
      <c r="H40" s="9" t="s">
        <v>243</v>
      </c>
      <c r="I40" s="19">
        <v>0.378472222222222</v>
      </c>
      <c r="J40" s="9"/>
    </row>
    <row r="41" ht="20.1" customHeight="1" spans="1:10">
      <c r="A41" s="8" t="s">
        <v>244</v>
      </c>
      <c r="B41" s="12"/>
      <c r="C41" s="9" t="s">
        <v>227</v>
      </c>
      <c r="D41" s="9" t="s">
        <v>245</v>
      </c>
      <c r="E41" s="9" t="s">
        <v>246</v>
      </c>
      <c r="F41" s="9" t="s">
        <v>247</v>
      </c>
      <c r="G41" s="9" t="s">
        <v>248</v>
      </c>
      <c r="H41" s="9" t="s">
        <v>249</v>
      </c>
      <c r="I41" s="19">
        <v>0.395833333333333</v>
      </c>
      <c r="J41" s="9"/>
    </row>
    <row r="42" ht="20.1" customHeight="1" spans="1:10">
      <c r="A42" s="8" t="s">
        <v>250</v>
      </c>
      <c r="B42" s="12"/>
      <c r="C42" s="9" t="s">
        <v>227</v>
      </c>
      <c r="D42" s="9" t="s">
        <v>245</v>
      </c>
      <c r="E42" s="9" t="s">
        <v>251</v>
      </c>
      <c r="F42" s="9" t="s">
        <v>252</v>
      </c>
      <c r="G42" s="9" t="s">
        <v>253</v>
      </c>
      <c r="H42" s="9" t="s">
        <v>254</v>
      </c>
      <c r="I42" s="19">
        <v>0.413194444444444</v>
      </c>
      <c r="J42" s="9"/>
    </row>
    <row r="43" ht="20.1" customHeight="1" spans="1:10">
      <c r="A43" s="8" t="s">
        <v>255</v>
      </c>
      <c r="B43" s="12"/>
      <c r="C43" s="9" t="s">
        <v>227</v>
      </c>
      <c r="D43" s="9" t="s">
        <v>256</v>
      </c>
      <c r="E43" s="9" t="s">
        <v>257</v>
      </c>
      <c r="F43" s="9" t="s">
        <v>258</v>
      </c>
      <c r="G43" s="9" t="s">
        <v>259</v>
      </c>
      <c r="H43" s="9" t="s">
        <v>260</v>
      </c>
      <c r="I43" s="19">
        <v>0.430555555555556</v>
      </c>
      <c r="J43" s="9"/>
    </row>
    <row r="44" ht="20.1" customHeight="1" spans="1:10">
      <c r="A44" s="8" t="s">
        <v>261</v>
      </c>
      <c r="B44" s="17"/>
      <c r="C44" s="9" t="s">
        <v>227</v>
      </c>
      <c r="D44" s="9" t="s">
        <v>262</v>
      </c>
      <c r="E44" s="9" t="s">
        <v>263</v>
      </c>
      <c r="F44" s="9" t="s">
        <v>264</v>
      </c>
      <c r="G44" s="9" t="s">
        <v>265</v>
      </c>
      <c r="H44" s="9" t="s">
        <v>266</v>
      </c>
      <c r="I44" s="19">
        <v>0.447916666666667</v>
      </c>
      <c r="J44" s="9"/>
    </row>
    <row r="45" ht="20.1" customHeight="1" spans="1:10">
      <c r="A45" s="8" t="s">
        <v>267</v>
      </c>
      <c r="B45" s="11" t="s">
        <v>268</v>
      </c>
      <c r="C45" s="9" t="s">
        <v>269</v>
      </c>
      <c r="D45" s="9" t="s">
        <v>270</v>
      </c>
      <c r="E45" s="9" t="s">
        <v>271</v>
      </c>
      <c r="F45" s="9" t="s">
        <v>272</v>
      </c>
      <c r="G45" s="9" t="s">
        <v>273</v>
      </c>
      <c r="H45" s="9" t="s">
        <v>274</v>
      </c>
      <c r="I45" s="19">
        <v>0.34375</v>
      </c>
      <c r="J45" s="9" t="s">
        <v>275</v>
      </c>
    </row>
    <row r="46" ht="20.1" customHeight="1" spans="1:10">
      <c r="A46" s="8" t="s">
        <v>276</v>
      </c>
      <c r="B46" s="12"/>
      <c r="C46" s="9" t="s">
        <v>269</v>
      </c>
      <c r="D46" s="9" t="s">
        <v>277</v>
      </c>
      <c r="E46" s="9" t="s">
        <v>278</v>
      </c>
      <c r="F46" s="9" t="s">
        <v>279</v>
      </c>
      <c r="G46" s="9" t="s">
        <v>280</v>
      </c>
      <c r="H46" s="9" t="s">
        <v>281</v>
      </c>
      <c r="I46" s="19">
        <v>0.361111111111111</v>
      </c>
      <c r="J46" s="9"/>
    </row>
    <row r="47" ht="20.1" customHeight="1" spans="1:10">
      <c r="A47" s="8" t="s">
        <v>282</v>
      </c>
      <c r="B47" s="12"/>
      <c r="C47" s="9" t="s">
        <v>269</v>
      </c>
      <c r="D47" s="18" t="s">
        <v>283</v>
      </c>
      <c r="E47" s="18" t="s">
        <v>284</v>
      </c>
      <c r="F47" s="18" t="s">
        <v>285</v>
      </c>
      <c r="G47" s="18" t="s">
        <v>286</v>
      </c>
      <c r="H47" s="18" t="s">
        <v>287</v>
      </c>
      <c r="I47" s="19">
        <v>0.378472222222222</v>
      </c>
      <c r="J47" s="9"/>
    </row>
    <row r="48" ht="20.1" customHeight="1" spans="1:10">
      <c r="A48" s="8" t="s">
        <v>288</v>
      </c>
      <c r="B48" s="12"/>
      <c r="C48" s="9" t="s">
        <v>269</v>
      </c>
      <c r="D48" s="9" t="s">
        <v>289</v>
      </c>
      <c r="E48" s="9" t="s">
        <v>290</v>
      </c>
      <c r="F48" s="9" t="s">
        <v>291</v>
      </c>
      <c r="G48" s="9" t="s">
        <v>292</v>
      </c>
      <c r="H48" s="9" t="s">
        <v>293</v>
      </c>
      <c r="I48" s="19">
        <v>0.395833333333333</v>
      </c>
      <c r="J48" s="9"/>
    </row>
    <row r="49" ht="20.1" customHeight="1" spans="1:10">
      <c r="A49" s="8" t="s">
        <v>294</v>
      </c>
      <c r="B49" s="12"/>
      <c r="C49" s="9" t="s">
        <v>295</v>
      </c>
      <c r="D49" s="9" t="s">
        <v>296</v>
      </c>
      <c r="E49" s="9" t="s">
        <v>297</v>
      </c>
      <c r="F49" s="9" t="s">
        <v>298</v>
      </c>
      <c r="G49" s="9" t="s">
        <v>299</v>
      </c>
      <c r="H49" s="9" t="s">
        <v>300</v>
      </c>
      <c r="I49" s="19">
        <v>0.413194444444444</v>
      </c>
      <c r="J49" s="9"/>
    </row>
    <row r="50" ht="20.1" customHeight="1" spans="1:10">
      <c r="A50" s="8" t="s">
        <v>301</v>
      </c>
      <c r="B50" s="17"/>
      <c r="C50" s="9" t="s">
        <v>295</v>
      </c>
      <c r="D50" s="9" t="s">
        <v>302</v>
      </c>
      <c r="E50" s="9" t="s">
        <v>303</v>
      </c>
      <c r="F50" s="9" t="s">
        <v>304</v>
      </c>
      <c r="G50" s="9" t="s">
        <v>305</v>
      </c>
      <c r="H50" s="9" t="s">
        <v>306</v>
      </c>
      <c r="I50" s="19">
        <v>0.430555555555556</v>
      </c>
      <c r="J50" s="9"/>
    </row>
    <row r="51" ht="20.1" customHeight="1" spans="1:10">
      <c r="A51" s="8" t="s">
        <v>307</v>
      </c>
      <c r="B51" s="11" t="s">
        <v>308</v>
      </c>
      <c r="C51" s="9" t="s">
        <v>309</v>
      </c>
      <c r="D51" s="9" t="s">
        <v>310</v>
      </c>
      <c r="E51" s="9" t="s">
        <v>311</v>
      </c>
      <c r="F51" s="9" t="s">
        <v>312</v>
      </c>
      <c r="G51" s="9" t="s">
        <v>313</v>
      </c>
      <c r="H51" s="9" t="s">
        <v>314</v>
      </c>
      <c r="I51" s="19">
        <v>0.34375</v>
      </c>
      <c r="J51" s="9" t="s">
        <v>315</v>
      </c>
    </row>
    <row r="52" ht="20.1" customHeight="1" spans="1:10">
      <c r="A52" s="8" t="s">
        <v>316</v>
      </c>
      <c r="B52" s="12"/>
      <c r="C52" s="9" t="s">
        <v>309</v>
      </c>
      <c r="D52" s="9" t="s">
        <v>317</v>
      </c>
      <c r="E52" s="9" t="s">
        <v>318</v>
      </c>
      <c r="F52" s="9" t="s">
        <v>319</v>
      </c>
      <c r="G52" s="9" t="s">
        <v>320</v>
      </c>
      <c r="H52" s="9" t="s">
        <v>321</v>
      </c>
      <c r="I52" s="19">
        <v>0.361111111111111</v>
      </c>
      <c r="J52" s="9"/>
    </row>
    <row r="53" ht="20.1" customHeight="1" spans="1:10">
      <c r="A53" s="8" t="s">
        <v>322</v>
      </c>
      <c r="B53" s="12"/>
      <c r="C53" s="9" t="s">
        <v>309</v>
      </c>
      <c r="D53" s="18" t="s">
        <v>323</v>
      </c>
      <c r="E53" s="18" t="s">
        <v>324</v>
      </c>
      <c r="F53" s="18">
        <v>42007047</v>
      </c>
      <c r="G53" s="18" t="s">
        <v>325</v>
      </c>
      <c r="H53" s="18" t="s">
        <v>326</v>
      </c>
      <c r="I53" s="19">
        <v>0.378472222222222</v>
      </c>
      <c r="J53" s="9"/>
    </row>
    <row r="54" ht="20.1" customHeight="1" spans="1:10">
      <c r="A54" s="8" t="s">
        <v>327</v>
      </c>
      <c r="B54" s="12"/>
      <c r="C54" s="9" t="s">
        <v>309</v>
      </c>
      <c r="D54" s="18" t="s">
        <v>328</v>
      </c>
      <c r="E54" s="18" t="s">
        <v>329</v>
      </c>
      <c r="F54" s="18" t="s">
        <v>330</v>
      </c>
      <c r="G54" s="18" t="s">
        <v>331</v>
      </c>
      <c r="H54" s="18" t="s">
        <v>332</v>
      </c>
      <c r="I54" s="19">
        <v>0.395833333333333</v>
      </c>
      <c r="J54" s="9"/>
    </row>
    <row r="55" ht="20.1" customHeight="1" spans="1:10">
      <c r="A55" s="8" t="s">
        <v>333</v>
      </c>
      <c r="B55" s="12"/>
      <c r="C55" s="9" t="s">
        <v>309</v>
      </c>
      <c r="D55" s="18" t="s">
        <v>328</v>
      </c>
      <c r="E55" s="18" t="s">
        <v>329</v>
      </c>
      <c r="F55" s="18" t="s">
        <v>334</v>
      </c>
      <c r="G55" s="18" t="s">
        <v>335</v>
      </c>
      <c r="H55" s="18" t="s">
        <v>336</v>
      </c>
      <c r="I55" s="19">
        <v>0.413194444444444</v>
      </c>
      <c r="J55" s="9"/>
    </row>
    <row r="56" ht="20.1" customHeight="1" spans="1:10">
      <c r="A56" s="8" t="s">
        <v>337</v>
      </c>
      <c r="B56" s="12"/>
      <c r="C56" s="9" t="s">
        <v>309</v>
      </c>
      <c r="D56" s="18" t="s">
        <v>338</v>
      </c>
      <c r="E56" s="18" t="s">
        <v>339</v>
      </c>
      <c r="F56" s="18" t="s">
        <v>340</v>
      </c>
      <c r="G56" s="18" t="s">
        <v>341</v>
      </c>
      <c r="H56" s="18" t="s">
        <v>342</v>
      </c>
      <c r="I56" s="19">
        <v>0.430555555555556</v>
      </c>
      <c r="J56" s="9"/>
    </row>
    <row r="57" ht="20.1" customHeight="1" spans="1:10">
      <c r="A57" s="8" t="s">
        <v>343</v>
      </c>
      <c r="B57" s="12"/>
      <c r="C57" s="9" t="s">
        <v>309</v>
      </c>
      <c r="D57" s="9" t="s">
        <v>344</v>
      </c>
      <c r="E57" s="9" t="s">
        <v>345</v>
      </c>
      <c r="F57" s="9" t="s">
        <v>346</v>
      </c>
      <c r="G57" s="9" t="s">
        <v>347</v>
      </c>
      <c r="H57" s="9" t="s">
        <v>348</v>
      </c>
      <c r="I57" s="19">
        <v>0.447916666666667</v>
      </c>
      <c r="J57" s="9"/>
    </row>
    <row r="58" ht="20.1" customHeight="1" spans="1:10">
      <c r="A58" s="8" t="s">
        <v>349</v>
      </c>
      <c r="B58" s="17"/>
      <c r="C58" s="9" t="s">
        <v>309</v>
      </c>
      <c r="D58" s="9" t="s">
        <v>350</v>
      </c>
      <c r="E58" s="9" t="s">
        <v>351</v>
      </c>
      <c r="F58" s="9" t="s">
        <v>352</v>
      </c>
      <c r="G58" s="9" t="s">
        <v>353</v>
      </c>
      <c r="H58" s="9" t="s">
        <v>354</v>
      </c>
      <c r="I58" s="19">
        <v>0.465277777777778</v>
      </c>
      <c r="J58" s="9"/>
    </row>
    <row r="59" ht="20.1" customHeight="1" spans="1:10">
      <c r="A59" s="8" t="s">
        <v>355</v>
      </c>
      <c r="B59" s="11" t="s">
        <v>356</v>
      </c>
      <c r="C59" s="9" t="s">
        <v>357</v>
      </c>
      <c r="D59" s="9" t="s">
        <v>358</v>
      </c>
      <c r="E59" s="9" t="s">
        <v>359</v>
      </c>
      <c r="F59" s="9" t="s">
        <v>360</v>
      </c>
      <c r="G59" s="9" t="s">
        <v>361</v>
      </c>
      <c r="H59" s="9" t="s">
        <v>362</v>
      </c>
      <c r="I59" s="19">
        <v>0.34375</v>
      </c>
      <c r="J59" s="9" t="s">
        <v>363</v>
      </c>
    </row>
    <row r="60" ht="20.1" customHeight="1" spans="1:10">
      <c r="A60" s="8" t="s">
        <v>364</v>
      </c>
      <c r="B60" s="12"/>
      <c r="C60" s="9" t="s">
        <v>357</v>
      </c>
      <c r="D60" s="9" t="s">
        <v>365</v>
      </c>
      <c r="E60" s="9" t="s">
        <v>366</v>
      </c>
      <c r="F60" s="9" t="s">
        <v>367</v>
      </c>
      <c r="G60" s="9" t="s">
        <v>368</v>
      </c>
      <c r="H60" s="9" t="s">
        <v>369</v>
      </c>
      <c r="I60" s="19">
        <v>0.361111111111111</v>
      </c>
      <c r="J60" s="9"/>
    </row>
    <row r="61" ht="20.1" customHeight="1" spans="1:10">
      <c r="A61" s="8" t="s">
        <v>370</v>
      </c>
      <c r="B61" s="12"/>
      <c r="C61" s="9" t="s">
        <v>357</v>
      </c>
      <c r="D61" s="9" t="s">
        <v>371</v>
      </c>
      <c r="E61" s="9" t="s">
        <v>372</v>
      </c>
      <c r="F61" s="9" t="s">
        <v>373</v>
      </c>
      <c r="G61" s="9" t="s">
        <v>374</v>
      </c>
      <c r="H61" s="9" t="s">
        <v>375</v>
      </c>
      <c r="I61" s="19">
        <v>0.378472222222222</v>
      </c>
      <c r="J61" s="9"/>
    </row>
    <row r="62" ht="20.1" customHeight="1" spans="1:10">
      <c r="A62" s="8" t="s">
        <v>376</v>
      </c>
      <c r="B62" s="12"/>
      <c r="C62" s="9" t="s">
        <v>357</v>
      </c>
      <c r="D62" s="9" t="s">
        <v>377</v>
      </c>
      <c r="E62" s="9" t="s">
        <v>378</v>
      </c>
      <c r="F62" s="9" t="s">
        <v>379</v>
      </c>
      <c r="G62" s="9" t="s">
        <v>380</v>
      </c>
      <c r="H62" s="9" t="s">
        <v>381</v>
      </c>
      <c r="I62" s="19">
        <v>0.395833333333333</v>
      </c>
      <c r="J62" s="9"/>
    </row>
    <row r="63" ht="20.1" customHeight="1" spans="1:10">
      <c r="A63" s="8" t="s">
        <v>382</v>
      </c>
      <c r="B63" s="12"/>
      <c r="C63" s="9" t="s">
        <v>383</v>
      </c>
      <c r="D63" s="9" t="s">
        <v>384</v>
      </c>
      <c r="E63" s="9" t="s">
        <v>385</v>
      </c>
      <c r="F63" s="9" t="s">
        <v>386</v>
      </c>
      <c r="G63" s="9" t="s">
        <v>387</v>
      </c>
      <c r="H63" s="9" t="s">
        <v>388</v>
      </c>
      <c r="I63" s="19">
        <v>0.413194444444444</v>
      </c>
      <c r="J63" s="9"/>
    </row>
    <row r="64" ht="20.1" customHeight="1" spans="1:10">
      <c r="A64" s="8" t="s">
        <v>389</v>
      </c>
      <c r="B64" s="12"/>
      <c r="C64" s="9" t="s">
        <v>383</v>
      </c>
      <c r="D64" s="9" t="s">
        <v>390</v>
      </c>
      <c r="E64" s="9" t="s">
        <v>391</v>
      </c>
      <c r="F64" s="9" t="s">
        <v>392</v>
      </c>
      <c r="G64" s="9" t="s">
        <v>393</v>
      </c>
      <c r="H64" s="9" t="s">
        <v>394</v>
      </c>
      <c r="I64" s="19">
        <v>0.430555555555556</v>
      </c>
      <c r="J64" s="9"/>
    </row>
    <row r="65" ht="20.1" customHeight="1" spans="1:10">
      <c r="A65" s="8" t="s">
        <v>395</v>
      </c>
      <c r="B65" s="12"/>
      <c r="C65" s="9" t="s">
        <v>383</v>
      </c>
      <c r="D65" s="9" t="s">
        <v>396</v>
      </c>
      <c r="E65" s="9" t="s">
        <v>397</v>
      </c>
      <c r="F65" s="9" t="s">
        <v>398</v>
      </c>
      <c r="G65" s="9" t="s">
        <v>399</v>
      </c>
      <c r="H65" s="9" t="s">
        <v>400</v>
      </c>
      <c r="I65" s="19">
        <v>0.447916666666667</v>
      </c>
      <c r="J65" s="9"/>
    </row>
    <row r="66" ht="20.1" customHeight="1" spans="1:10">
      <c r="A66" s="8" t="s">
        <v>401</v>
      </c>
      <c r="B66" s="17"/>
      <c r="C66" s="9" t="s">
        <v>383</v>
      </c>
      <c r="D66" s="9" t="s">
        <v>396</v>
      </c>
      <c r="E66" s="9" t="s">
        <v>397</v>
      </c>
      <c r="F66" s="9" t="s">
        <v>402</v>
      </c>
      <c r="G66" s="9" t="s">
        <v>403</v>
      </c>
      <c r="H66" s="9" t="s">
        <v>404</v>
      </c>
      <c r="I66" s="19">
        <v>0.465277777777778</v>
      </c>
      <c r="J66" s="9"/>
    </row>
  </sheetData>
  <autoFilter ref="A2:H66">
    <extLst/>
  </autoFilter>
  <mergeCells count="19">
    <mergeCell ref="A1:J1"/>
    <mergeCell ref="B3:B8"/>
    <mergeCell ref="B9:B15"/>
    <mergeCell ref="B16:B23"/>
    <mergeCell ref="B24:B30"/>
    <mergeCell ref="B31:B37"/>
    <mergeCell ref="B38:B44"/>
    <mergeCell ref="B45:B50"/>
    <mergeCell ref="B51:B58"/>
    <mergeCell ref="B59:B66"/>
    <mergeCell ref="J3:J8"/>
    <mergeCell ref="J9:J15"/>
    <mergeCell ref="J16:J23"/>
    <mergeCell ref="J24:J30"/>
    <mergeCell ref="J31:J37"/>
    <mergeCell ref="J38:J44"/>
    <mergeCell ref="J45:J50"/>
    <mergeCell ref="J51:J58"/>
    <mergeCell ref="J59:J66"/>
  </mergeCells>
  <conditionalFormatting sqref="H33">
    <cfRule type="duplicateValues" dxfId="0" priority="5" stopIfTrue="1"/>
  </conditionalFormatting>
  <conditionalFormatting sqref="H47">
    <cfRule type="duplicateValues" dxfId="0" priority="4" stopIfTrue="1"/>
  </conditionalFormatting>
  <conditionalFormatting sqref="H53">
    <cfRule type="duplicateValues" dxfId="0" priority="3" stopIfTrue="1"/>
  </conditionalFormatting>
  <conditionalFormatting sqref="H54">
    <cfRule type="duplicateValues" dxfId="0" priority="2" stopIfTrue="1"/>
  </conditionalFormatting>
  <conditionalFormatting sqref="H55:H56">
    <cfRule type="duplicateValues" dxfId="0" priority="1" stopIfTrue="1"/>
  </conditionalFormatting>
  <printOptions horizontalCentered="1"/>
  <pageMargins left="0.196850393700787" right="0.196850393700787" top="0.393700787401575" bottom="0.19685039370078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校答名单（终）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王欢</cp:lastModifiedBy>
  <dcterms:created xsi:type="dcterms:W3CDTF">2023-05-31T07:03:00Z</dcterms:created>
  <dcterms:modified xsi:type="dcterms:W3CDTF">2024-06-04T02:06:53Z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854E8F90838B42769AD54631BE1E8EB0_12</vt:lpwstr>
  </property>
  <property fmtid="{D5CDD505-2E9C-101B-9397-08002B2CF9AE}" pid="3" name="KSOProductBuildVer">
    <vt:lpwstr>2052-12.1.0.16929</vt:lpwstr>
  </property>
</Properties>
</file>