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8535" activeTab="0"/>
  </bookViews>
  <sheets>
    <sheet name="Sheet1" sheetId="1" r:id="rId1"/>
  </sheets>
  <definedNames/>
  <calcPr fullCalcOnLoad="1"/>
</workbook>
</file>

<file path=xl/sharedStrings.xml><?xml version="1.0" encoding="utf-8"?>
<sst xmlns="http://schemas.openxmlformats.org/spreadsheetml/2006/main" count="282" uniqueCount="245">
  <si>
    <t>序号</t>
  </si>
  <si>
    <t>单位</t>
  </si>
  <si>
    <t>项目负责人</t>
  </si>
  <si>
    <t>项目名称</t>
  </si>
  <si>
    <t>资助经费（万元）</t>
  </si>
  <si>
    <t>项目编号</t>
  </si>
  <si>
    <t>1</t>
  </si>
  <si>
    <t>土资</t>
  </si>
  <si>
    <t>吕祥锋</t>
  </si>
  <si>
    <t>新工科“学-研-创-用”广维复合人才培养链模式探索与实践研究</t>
  </si>
  <si>
    <t>JG2022M01</t>
  </si>
  <si>
    <t>2</t>
  </si>
  <si>
    <t>周毅</t>
  </si>
  <si>
    <t>基于知识图谱的结构力学课程精准教学模式研究</t>
  </si>
  <si>
    <t>JG2022M02</t>
  </si>
  <si>
    <t>3</t>
  </si>
  <si>
    <t>刘钰</t>
  </si>
  <si>
    <t>后疫情时期土木工程基础实验课思政建设教学改革</t>
  </si>
  <si>
    <t>JG2022M03</t>
  </si>
  <si>
    <t>4</t>
  </si>
  <si>
    <t>周晓敏</t>
  </si>
  <si>
    <t>新工科背景下土木工程施工课程教学改革</t>
  </si>
  <si>
    <t>JG2022M04</t>
  </si>
  <si>
    <t>5</t>
  </si>
  <si>
    <t>郭奇峰</t>
  </si>
  <si>
    <t>智能建造转型中的土木工程新工科课程体系改革</t>
  </si>
  <si>
    <t>JG2022M05</t>
  </si>
  <si>
    <t>6</t>
  </si>
  <si>
    <t>冶金</t>
  </si>
  <si>
    <t>韩丽辉</t>
  </si>
  <si>
    <t>实验教学质量评价体系建立—以冶金工程专业为例</t>
  </si>
  <si>
    <t>JG2022M06</t>
  </si>
  <si>
    <t>7</t>
  </si>
  <si>
    <t>焦克新</t>
  </si>
  <si>
    <t>冶金工程专业理-工-文三维融通建设探索实践</t>
  </si>
  <si>
    <t>JG2022M07</t>
  </si>
  <si>
    <t>8</t>
  </si>
  <si>
    <t>姜东滨</t>
  </si>
  <si>
    <t>数学建模在冶金传输原理课程中的教学实践</t>
  </si>
  <si>
    <t>JG2022M08</t>
  </si>
  <si>
    <t>9</t>
  </si>
  <si>
    <t>赵洪亮</t>
  </si>
  <si>
    <t>工程专业认证背景下《冶金单元设计与操作》课程教学改革研究</t>
  </si>
  <si>
    <t>JG2022M09</t>
  </si>
  <si>
    <t>10</t>
  </si>
  <si>
    <t>材料</t>
  </si>
  <si>
    <t>蒋朋</t>
  </si>
  <si>
    <t>新工科建设下的《功能陶瓷与器件》课程改革</t>
  </si>
  <si>
    <t>JG2022M10</t>
  </si>
  <si>
    <t>11</t>
  </si>
  <si>
    <t>连芳</t>
  </si>
  <si>
    <t>以认证促进专业课程实践教学建设</t>
  </si>
  <si>
    <t>JG2022M11</t>
  </si>
  <si>
    <t>12</t>
  </si>
  <si>
    <t>付华栋</t>
  </si>
  <si>
    <t>常态化疫情防控条件下材控专业卓越工程人才实践能力培养模式探索</t>
  </si>
  <si>
    <t>JG2022M12</t>
  </si>
  <si>
    <t>13</t>
  </si>
  <si>
    <t>章林</t>
  </si>
  <si>
    <t>粉末冶金专业方向课程体系的优化</t>
  </si>
  <si>
    <t>JG2022M13</t>
  </si>
  <si>
    <t>14</t>
  </si>
  <si>
    <t>机械</t>
  </si>
  <si>
    <t>陈平</t>
  </si>
  <si>
    <t>基于批阅效率提升的图纸作业电子管理系统研究与实现</t>
  </si>
  <si>
    <t>JG2022M14</t>
  </si>
  <si>
    <t>15</t>
  </si>
  <si>
    <t>李威</t>
  </si>
  <si>
    <t>面向机械创新设计实践能力培养的数字化样机设计、仿真与实验一体化教学模式研究</t>
  </si>
  <si>
    <t>JG2022M15</t>
  </si>
  <si>
    <t>16</t>
  </si>
  <si>
    <t>李淳</t>
  </si>
  <si>
    <t>基于学科交叉融合的视觉传达设计专业“人工智能+”课程群构建与教学实践研究</t>
  </si>
  <si>
    <t>JG2022M16</t>
  </si>
  <si>
    <t>17</t>
  </si>
  <si>
    <t>陈华</t>
  </si>
  <si>
    <t>数字化环境下的工程制图教学体系研究与实践</t>
  </si>
  <si>
    <t>JG2022M17</t>
  </si>
  <si>
    <t>18</t>
  </si>
  <si>
    <t>王雪皎</t>
  </si>
  <si>
    <t>混合式教学理念与课程设计方法研究</t>
  </si>
  <si>
    <t>JG2022M18</t>
  </si>
  <si>
    <t>19</t>
  </si>
  <si>
    <t>能环</t>
  </si>
  <si>
    <t>冯黛丽</t>
  </si>
  <si>
    <t>“双碳”背景下面向新能源专业传热传质学教学模式探索</t>
  </si>
  <si>
    <t>JG2022M19</t>
  </si>
  <si>
    <t>20</t>
  </si>
  <si>
    <t>袁蓉芳</t>
  </si>
  <si>
    <t>工程教育专业认证背景下《生态修复技术》课程教学改革分析研究</t>
  </si>
  <si>
    <t>JG2022M20</t>
  </si>
  <si>
    <t>21</t>
  </si>
  <si>
    <t>尹少武</t>
  </si>
  <si>
    <t>能源与动力工程专业热工基础课程群的课程思政体系构建</t>
  </si>
  <si>
    <t>JG2022M21</t>
  </si>
  <si>
    <t>22</t>
  </si>
  <si>
    <t>邱琳</t>
  </si>
  <si>
    <t>面向工程专业认证的热工学教学改革探索</t>
  </si>
  <si>
    <t>JG2022M22</t>
  </si>
  <si>
    <t>23</t>
  </si>
  <si>
    <t>冯瑞</t>
  </si>
  <si>
    <t>面向新工科建设的《环境监测实验》“三位一体”教学体系改革</t>
  </si>
  <si>
    <t>JG2022M23</t>
  </si>
  <si>
    <t>24</t>
  </si>
  <si>
    <t>徐钱</t>
  </si>
  <si>
    <t>基于PBL模式的《暖通工程》教学体系研究与探索</t>
  </si>
  <si>
    <t>JG2022M24</t>
  </si>
  <si>
    <t>25</t>
  </si>
  <si>
    <t>玄伟伟</t>
  </si>
  <si>
    <t>基于“PBL+翻转课堂”《工程流体力学》混合式教学探索与实践</t>
  </si>
  <si>
    <t>JG2022M25</t>
  </si>
  <si>
    <t>26</t>
  </si>
  <si>
    <t>自动化</t>
  </si>
  <si>
    <t>迟健男</t>
  </si>
  <si>
    <t>智能类专业建设中强化专业课基础理论知识教学问题的思考</t>
  </si>
  <si>
    <t>JG2022M26</t>
  </si>
  <si>
    <t>27</t>
  </si>
  <si>
    <t>薛燕</t>
  </si>
  <si>
    <t>有效构建以问题为导向提高学生工程思维能力的电工学课堂教学改革</t>
  </si>
  <si>
    <t>JG2022M27</t>
  </si>
  <si>
    <t>28</t>
  </si>
  <si>
    <t>安翠娟</t>
  </si>
  <si>
    <t>面向工程教育认证的《自动控制原理》实验课程教学改革与探索</t>
  </si>
  <si>
    <t>JG2022M28</t>
  </si>
  <si>
    <t>29</t>
  </si>
  <si>
    <t>计通</t>
  </si>
  <si>
    <t>邵丽华</t>
  </si>
  <si>
    <t>“一生双师百企千人”视域下的信息学科育人模式改革与实践</t>
  </si>
  <si>
    <t>JG2022M29</t>
  </si>
  <si>
    <t>30</t>
  </si>
  <si>
    <t>王丽娜</t>
  </si>
  <si>
    <t>通信网络虚拟仿真实践平台建设</t>
  </si>
  <si>
    <t>JG2022M30</t>
  </si>
  <si>
    <t>31</t>
  </si>
  <si>
    <t>于泓</t>
  </si>
  <si>
    <t>通专融合的计算机工程实践课程体系探索</t>
  </si>
  <si>
    <t>JG2022M31</t>
  </si>
  <si>
    <t>32</t>
  </si>
  <si>
    <t>边胜琴</t>
  </si>
  <si>
    <t>基于项目驱动的多平台网络工程实验教学模式研究</t>
  </si>
  <si>
    <t>JG2022M32</t>
  </si>
  <si>
    <t>33</t>
  </si>
  <si>
    <t>何啸</t>
  </si>
  <si>
    <t>面向新工科教育的软件实训项目管理和分析一体化平台</t>
  </si>
  <si>
    <t>JG2022M33</t>
  </si>
  <si>
    <t>34</t>
  </si>
  <si>
    <t>王小妹</t>
  </si>
  <si>
    <t>学科竞赛和专业认证联合驱动的信息安全人才培养方法研究</t>
  </si>
  <si>
    <t>JG2022M34</t>
  </si>
  <si>
    <t>35</t>
  </si>
  <si>
    <t>数理</t>
  </si>
  <si>
    <t>庞晓露</t>
  </si>
  <si>
    <t>新时期高校基础学科拔尖人才培养模式和管理体系研究——以北京科技大学理科试验班为例</t>
  </si>
  <si>
    <t>JG2022M35</t>
  </si>
  <si>
    <t>36</t>
  </si>
  <si>
    <t>白敬</t>
  </si>
  <si>
    <t>研究型教学模式在“运筹学”课程中的探索与研究</t>
  </si>
  <si>
    <t>JG2022M36</t>
  </si>
  <si>
    <t>37</t>
  </si>
  <si>
    <t>王荣明</t>
  </si>
  <si>
    <t>面向新工科建设的固体物理教学改革研究与实践</t>
  </si>
  <si>
    <t>JG2022M37</t>
  </si>
  <si>
    <t>38</t>
  </si>
  <si>
    <t>张师平</t>
  </si>
  <si>
    <t>新时期新形势下，《工科物理实验》设计性（研究性）实验的研究与探索</t>
  </si>
  <si>
    <t>JG2022M38</t>
  </si>
  <si>
    <t>39</t>
  </si>
  <si>
    <t>化生</t>
  </si>
  <si>
    <t>孙长艳</t>
  </si>
  <si>
    <t>基于《无机化学实验》探索“金课”建设</t>
  </si>
  <si>
    <t>JG2022M39</t>
  </si>
  <si>
    <t>40</t>
  </si>
  <si>
    <t>杨威</t>
  </si>
  <si>
    <t>“三融合，四突出”教学路径探索</t>
  </si>
  <si>
    <t>JG2022M40</t>
  </si>
  <si>
    <t>41</t>
  </si>
  <si>
    <t>经管</t>
  </si>
  <si>
    <t>李晓静</t>
  </si>
  <si>
    <t>可持续发展的内生式产教融合生态系统的探索与构建</t>
  </si>
  <si>
    <t>JG2022M41</t>
  </si>
  <si>
    <t>42</t>
  </si>
  <si>
    <t>郝玫</t>
  </si>
  <si>
    <t>基于工程思维与创新思维的文本挖掘课程教学改革与实践</t>
  </si>
  <si>
    <t>JG2022M42</t>
  </si>
  <si>
    <t>43</t>
  </si>
  <si>
    <t>外国语</t>
  </si>
  <si>
    <t>刘荣君</t>
  </si>
  <si>
    <t>基于语料库数据驱动的学术英语阅读与写作能力的培养</t>
  </si>
  <si>
    <t>JG2022M43</t>
  </si>
  <si>
    <t>44</t>
  </si>
  <si>
    <t>杜娟</t>
  </si>
  <si>
    <t>新时代背景下中国大学生跨文化交际能力提升路径探索与实践</t>
  </si>
  <si>
    <t>JG2022M44</t>
  </si>
  <si>
    <t>45</t>
  </si>
  <si>
    <t>文法</t>
  </si>
  <si>
    <t>马胜强</t>
  </si>
  <si>
    <t>行政管理专业本科生职业导航计划</t>
  </si>
  <si>
    <t>JG2022M45</t>
  </si>
  <si>
    <t>46</t>
  </si>
  <si>
    <t>唐德龙</t>
  </si>
  <si>
    <t>基于公共服务逻辑的行政管理专业人才培养模式创新研究</t>
  </si>
  <si>
    <t>JG2022M46</t>
  </si>
  <si>
    <t>47</t>
  </si>
  <si>
    <t>素质中心</t>
  </si>
  <si>
    <t>石苇</t>
  </si>
  <si>
    <t>以中国红色经典歌剧课程拓展理工科高校“大思政课”理论与实践研究</t>
  </si>
  <si>
    <t>JG2022M47</t>
  </si>
  <si>
    <t>48</t>
  </si>
  <si>
    <t>马院</t>
  </si>
  <si>
    <t>李薇薇</t>
  </si>
  <si>
    <t>中华优秀传统文化融入高校思政课教学探究——以“思想道德与法治课”为例</t>
  </si>
  <si>
    <t>JG2022M48</t>
  </si>
  <si>
    <t>49</t>
  </si>
  <si>
    <t>马晓燕</t>
  </si>
  <si>
    <t>以学生为中心的“大思政课”改革优化方案探索——以《马克思主义基本原理》课为例</t>
  </si>
  <si>
    <t>JG2022M49</t>
  </si>
  <si>
    <t>50</t>
  </si>
  <si>
    <t>赵静</t>
  </si>
  <si>
    <t>大思政视野下习近平新时代中国特色社会主义思想教学改革与效果提升研究</t>
  </si>
  <si>
    <t>JG2022M50</t>
  </si>
  <si>
    <t>51</t>
  </si>
  <si>
    <t>体育部</t>
  </si>
  <si>
    <t>高航</t>
  </si>
  <si>
    <t>基于金课建设的户外教育教学改革与实践</t>
  </si>
  <si>
    <t>JG2022M51</t>
  </si>
  <si>
    <t>52</t>
  </si>
  <si>
    <t>自然中心</t>
  </si>
  <si>
    <t>张玮玮</t>
  </si>
  <si>
    <t>工程教育认证理念下的无机化学实验课程的教学改革</t>
  </si>
  <si>
    <t>JG2022M52</t>
  </si>
  <si>
    <t>53</t>
  </si>
  <si>
    <t>郝彦爽</t>
  </si>
  <si>
    <t>新工科背景下《数字电子技术实验》混合式教学改革与实践</t>
  </si>
  <si>
    <t>JG2022M53</t>
  </si>
  <si>
    <t>54</t>
  </si>
  <si>
    <t>管庄</t>
  </si>
  <si>
    <t>王广伟</t>
  </si>
  <si>
    <t>冶金专业继续教育教学数字化课程设计和建设</t>
  </si>
  <si>
    <t>JG2022M54</t>
  </si>
  <si>
    <t>55</t>
  </si>
  <si>
    <t>教务处</t>
  </si>
  <si>
    <t>冀燕丽</t>
  </si>
  <si>
    <t>MOOC教学中教师呈现对大学生学习效果影响的知识发现</t>
  </si>
  <si>
    <t>JG2022M55</t>
  </si>
  <si>
    <t xml:space="preserve">  北京科技大学2022年度本科教育教学改革面上项目年度检查一览表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</si>
</sst>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Times New Roman"/>
      <family val="1"/>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仿宋"/>
      <family val="3"/>
    </font>
    <font>
      <b/>
      <sz val="14"/>
      <color indexed="8"/>
      <name val="宋体"/>
      <family val="0"/>
    </font>
    <font>
      <b/>
      <sz val="12"/>
      <name val="宋体"/>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
      <family val="3"/>
    </font>
    <font>
      <b/>
      <sz val="12"/>
      <name val="Calibri"/>
      <family val="0"/>
    </font>
    <font>
      <sz val="11"/>
      <color rgb="FF000000"/>
      <name val="宋体"/>
      <family val="0"/>
    </font>
    <font>
      <b/>
      <sz val="14"/>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0" fillId="0" borderId="0" xfId="0" applyFill="1" applyAlignment="1">
      <alignment/>
    </xf>
    <xf numFmtId="0" fontId="0" fillId="0" borderId="0" xfId="0" applyFont="1" applyFill="1" applyAlignment="1">
      <alignment/>
    </xf>
    <xf numFmtId="0" fontId="45" fillId="0" borderId="0" xfId="0" applyFont="1" applyFill="1" applyAlignment="1">
      <alignment horizontal="left" vertical="center"/>
    </xf>
    <xf numFmtId="0" fontId="0" fillId="0" borderId="0" xfId="0" applyAlignment="1">
      <alignment horizontal="center" vertical="center"/>
    </xf>
    <xf numFmtId="0" fontId="46" fillId="0" borderId="10" xfId="0" applyFont="1" applyFill="1" applyBorder="1" applyAlignment="1">
      <alignment horizontal="center" vertical="center" wrapText="1"/>
    </xf>
    <xf numFmtId="0" fontId="46" fillId="0" borderId="10" xfId="48" applyFont="1" applyBorder="1" applyAlignment="1">
      <alignment horizontal="center" vertical="center" wrapText="1"/>
      <protection/>
    </xf>
    <xf numFmtId="49" fontId="47"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5" fillId="0" borderId="10" xfId="0" applyFont="1" applyFill="1" applyBorder="1" applyAlignment="1">
      <alignment horizontal="center" vertical="center"/>
    </xf>
    <xf numFmtId="0" fontId="2" fillId="0" borderId="10" xfId="48" applyFont="1" applyFill="1" applyBorder="1" applyAlignment="1">
      <alignment horizontal="center" vertical="center" wrapText="1"/>
      <protection/>
    </xf>
    <xf numFmtId="49" fontId="47" fillId="0" borderId="12" xfId="0" applyNumberFormat="1" applyFont="1" applyBorder="1" applyAlignment="1">
      <alignment horizontal="center" vertical="center"/>
    </xf>
    <xf numFmtId="0" fontId="1" fillId="0" borderId="13" xfId="0" applyFont="1" applyBorder="1" applyAlignment="1">
      <alignment horizontal="center" vertical="center"/>
    </xf>
    <xf numFmtId="0" fontId="47" fillId="0" borderId="13" xfId="0" applyFont="1" applyBorder="1" applyAlignment="1">
      <alignment horizontal="center" vertical="center" wrapText="1"/>
    </xf>
    <xf numFmtId="0" fontId="47" fillId="0" borderId="13" xfId="0" applyFont="1" applyBorder="1" applyAlignment="1">
      <alignment horizontal="left" vertical="center" wrapText="1"/>
    </xf>
    <xf numFmtId="0" fontId="1" fillId="0" borderId="13" xfId="0" applyFont="1" applyBorder="1" applyAlignment="1">
      <alignment horizontal="left" vertical="center" wrapText="1"/>
    </xf>
    <xf numFmtId="0" fontId="48" fillId="0" borderId="0" xfId="0" applyFont="1" applyFill="1" applyBorder="1" applyAlignment="1">
      <alignment horizontal="center" vertical="center" wrapText="1"/>
    </xf>
    <xf numFmtId="0" fontId="0" fillId="0" borderId="0" xfId="0" applyBorder="1" applyAlignment="1">
      <alignment horizontal="center" vertical="center"/>
    </xf>
  </cellXfs>
  <cellStyles count="6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7" xfId="46"/>
    <cellStyle name="常规 2" xfId="47"/>
    <cellStyle name="常规 2 2" xfId="48"/>
    <cellStyle name="常规 3" xfId="49"/>
    <cellStyle name="常规 4" xfId="50"/>
    <cellStyle name="常规 5" xfId="51"/>
    <cellStyle name="常规 6" xfId="52"/>
    <cellStyle name="常规 8" xfId="53"/>
    <cellStyle name="常规 9"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dxfs count="12">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workbookViewId="0" topLeftCell="A59">
      <selection activeCell="A5" sqref="A5:IV5"/>
    </sheetView>
  </sheetViews>
  <sheetFormatPr defaultColWidth="9.140625" defaultRowHeight="15"/>
  <cols>
    <col min="1" max="1" width="9.00390625" style="4" customWidth="1"/>
    <col min="2" max="2" width="9.421875" style="4" customWidth="1"/>
    <col min="3" max="3" width="15.57421875" style="4" customWidth="1"/>
    <col min="4" max="4" width="68.421875" style="0" customWidth="1"/>
    <col min="5" max="5" width="10.8515625" style="0" customWidth="1"/>
    <col min="6" max="6" width="15.140625" style="0" customWidth="1"/>
  </cols>
  <sheetData>
    <row r="1" spans="1:6" s="1" customFormat="1" ht="38.25" customHeight="1">
      <c r="A1" s="18" t="s">
        <v>244</v>
      </c>
      <c r="B1" s="18"/>
      <c r="C1" s="18"/>
      <c r="D1" s="18"/>
      <c r="E1" s="19"/>
      <c r="F1" s="19"/>
    </row>
    <row r="2" spans="1:6" s="2" customFormat="1" ht="38.25" customHeight="1">
      <c r="A2" s="5" t="s">
        <v>0</v>
      </c>
      <c r="B2" s="5" t="s">
        <v>1</v>
      </c>
      <c r="C2" s="5" t="s">
        <v>2</v>
      </c>
      <c r="D2" s="5" t="s">
        <v>3</v>
      </c>
      <c r="E2" s="6" t="s">
        <v>4</v>
      </c>
      <c r="F2" s="6" t="s">
        <v>5</v>
      </c>
    </row>
    <row r="3" spans="1:6" s="3" customFormat="1" ht="30" customHeight="1">
      <c r="A3" s="7" t="s">
        <v>6</v>
      </c>
      <c r="B3" s="8" t="s">
        <v>7</v>
      </c>
      <c r="C3" s="9" t="s">
        <v>8</v>
      </c>
      <c r="D3" s="10" t="s">
        <v>9</v>
      </c>
      <c r="E3" s="11">
        <v>2</v>
      </c>
      <c r="F3" s="12" t="s">
        <v>10</v>
      </c>
    </row>
    <row r="4" spans="1:6" s="3" customFormat="1" ht="30" customHeight="1">
      <c r="A4" s="13" t="s">
        <v>11</v>
      </c>
      <c r="B4" s="14" t="s">
        <v>7</v>
      </c>
      <c r="C4" s="15" t="s">
        <v>12</v>
      </c>
      <c r="D4" s="16" t="s">
        <v>13</v>
      </c>
      <c r="E4" s="11">
        <v>2</v>
      </c>
      <c r="F4" s="12" t="s">
        <v>14</v>
      </c>
    </row>
    <row r="5" spans="1:6" s="3" customFormat="1" ht="30" customHeight="1">
      <c r="A5" s="13" t="s">
        <v>15</v>
      </c>
      <c r="B5" s="14" t="s">
        <v>7</v>
      </c>
      <c r="C5" s="15" t="s">
        <v>16</v>
      </c>
      <c r="D5" s="16" t="s">
        <v>17</v>
      </c>
      <c r="E5" s="11">
        <v>2</v>
      </c>
      <c r="F5" s="12" t="s">
        <v>18</v>
      </c>
    </row>
    <row r="6" spans="1:6" s="3" customFormat="1" ht="30" customHeight="1">
      <c r="A6" s="13" t="s">
        <v>19</v>
      </c>
      <c r="B6" s="14" t="s">
        <v>7</v>
      </c>
      <c r="C6" s="15" t="s">
        <v>20</v>
      </c>
      <c r="D6" s="16" t="s">
        <v>21</v>
      </c>
      <c r="E6" s="11">
        <v>2</v>
      </c>
      <c r="F6" s="12" t="s">
        <v>22</v>
      </c>
    </row>
    <row r="7" spans="1:6" s="3" customFormat="1" ht="30" customHeight="1">
      <c r="A7" s="13" t="s">
        <v>23</v>
      </c>
      <c r="B7" s="14" t="s">
        <v>7</v>
      </c>
      <c r="C7" s="15" t="s">
        <v>24</v>
      </c>
      <c r="D7" s="16" t="s">
        <v>25</v>
      </c>
      <c r="E7" s="11">
        <v>2</v>
      </c>
      <c r="F7" s="12" t="s">
        <v>26</v>
      </c>
    </row>
    <row r="8" spans="1:6" s="3" customFormat="1" ht="30" customHeight="1">
      <c r="A8" s="13" t="s">
        <v>27</v>
      </c>
      <c r="B8" s="14" t="s">
        <v>28</v>
      </c>
      <c r="C8" s="15" t="s">
        <v>29</v>
      </c>
      <c r="D8" s="16" t="s">
        <v>30</v>
      </c>
      <c r="E8" s="11">
        <v>2</v>
      </c>
      <c r="F8" s="12" t="s">
        <v>31</v>
      </c>
    </row>
    <row r="9" spans="1:6" s="3" customFormat="1" ht="30" customHeight="1">
      <c r="A9" s="13" t="s">
        <v>32</v>
      </c>
      <c r="B9" s="14" t="s">
        <v>28</v>
      </c>
      <c r="C9" s="15" t="s">
        <v>33</v>
      </c>
      <c r="D9" s="16" t="s">
        <v>34</v>
      </c>
      <c r="E9" s="11">
        <v>2</v>
      </c>
      <c r="F9" s="12" t="s">
        <v>35</v>
      </c>
    </row>
    <row r="10" spans="1:6" s="3" customFormat="1" ht="30" customHeight="1">
      <c r="A10" s="13" t="s">
        <v>36</v>
      </c>
      <c r="B10" s="14" t="s">
        <v>28</v>
      </c>
      <c r="C10" s="15" t="s">
        <v>37</v>
      </c>
      <c r="D10" s="16" t="s">
        <v>38</v>
      </c>
      <c r="E10" s="11">
        <v>2</v>
      </c>
      <c r="F10" s="12" t="s">
        <v>39</v>
      </c>
    </row>
    <row r="11" spans="1:6" s="3" customFormat="1" ht="30" customHeight="1">
      <c r="A11" s="13" t="s">
        <v>40</v>
      </c>
      <c r="B11" s="14" t="s">
        <v>28</v>
      </c>
      <c r="C11" s="15" t="s">
        <v>41</v>
      </c>
      <c r="D11" s="16" t="s">
        <v>42</v>
      </c>
      <c r="E11" s="11">
        <v>2</v>
      </c>
      <c r="F11" s="12" t="s">
        <v>43</v>
      </c>
    </row>
    <row r="12" spans="1:6" s="3" customFormat="1" ht="30" customHeight="1">
      <c r="A12" s="13" t="s">
        <v>44</v>
      </c>
      <c r="B12" s="14" t="s">
        <v>45</v>
      </c>
      <c r="C12" s="15" t="s">
        <v>46</v>
      </c>
      <c r="D12" s="16" t="s">
        <v>47</v>
      </c>
      <c r="E12" s="11">
        <v>2</v>
      </c>
      <c r="F12" s="12" t="s">
        <v>48</v>
      </c>
    </row>
    <row r="13" spans="1:6" s="3" customFormat="1" ht="30" customHeight="1">
      <c r="A13" s="13" t="s">
        <v>49</v>
      </c>
      <c r="B13" s="14" t="s">
        <v>45</v>
      </c>
      <c r="C13" s="15" t="s">
        <v>50</v>
      </c>
      <c r="D13" s="16" t="s">
        <v>51</v>
      </c>
      <c r="E13" s="11">
        <v>2</v>
      </c>
      <c r="F13" s="12" t="s">
        <v>52</v>
      </c>
    </row>
    <row r="14" spans="1:6" s="3" customFormat="1" ht="30" customHeight="1">
      <c r="A14" s="13" t="s">
        <v>53</v>
      </c>
      <c r="B14" s="14" t="s">
        <v>45</v>
      </c>
      <c r="C14" s="15" t="s">
        <v>54</v>
      </c>
      <c r="D14" s="16" t="s">
        <v>55</v>
      </c>
      <c r="E14" s="11">
        <v>2</v>
      </c>
      <c r="F14" s="12" t="s">
        <v>56</v>
      </c>
    </row>
    <row r="15" spans="1:6" s="3" customFormat="1" ht="30" customHeight="1">
      <c r="A15" s="13" t="s">
        <v>57</v>
      </c>
      <c r="B15" s="14" t="s">
        <v>45</v>
      </c>
      <c r="C15" s="15" t="s">
        <v>58</v>
      </c>
      <c r="D15" s="16" t="s">
        <v>59</v>
      </c>
      <c r="E15" s="11">
        <v>2</v>
      </c>
      <c r="F15" s="12" t="s">
        <v>60</v>
      </c>
    </row>
    <row r="16" spans="1:6" s="3" customFormat="1" ht="30" customHeight="1">
      <c r="A16" s="13" t="s">
        <v>61</v>
      </c>
      <c r="B16" s="14" t="s">
        <v>62</v>
      </c>
      <c r="C16" s="15" t="s">
        <v>63</v>
      </c>
      <c r="D16" s="16" t="s">
        <v>64</v>
      </c>
      <c r="E16" s="11">
        <v>2</v>
      </c>
      <c r="F16" s="12" t="s">
        <v>65</v>
      </c>
    </row>
    <row r="17" spans="1:6" s="3" customFormat="1" ht="30" customHeight="1">
      <c r="A17" s="13" t="s">
        <v>66</v>
      </c>
      <c r="B17" s="14" t="s">
        <v>62</v>
      </c>
      <c r="C17" s="15" t="s">
        <v>67</v>
      </c>
      <c r="D17" s="16" t="s">
        <v>68</v>
      </c>
      <c r="E17" s="11">
        <v>2</v>
      </c>
      <c r="F17" s="12" t="s">
        <v>69</v>
      </c>
    </row>
    <row r="18" spans="1:6" s="3" customFormat="1" ht="30" customHeight="1">
      <c r="A18" s="13" t="s">
        <v>70</v>
      </c>
      <c r="B18" s="14" t="s">
        <v>62</v>
      </c>
      <c r="C18" s="15" t="s">
        <v>71</v>
      </c>
      <c r="D18" s="16" t="s">
        <v>72</v>
      </c>
      <c r="E18" s="11">
        <v>2</v>
      </c>
      <c r="F18" s="12" t="s">
        <v>73</v>
      </c>
    </row>
    <row r="19" spans="1:6" s="3" customFormat="1" ht="30" customHeight="1">
      <c r="A19" s="13" t="s">
        <v>74</v>
      </c>
      <c r="B19" s="14" t="s">
        <v>62</v>
      </c>
      <c r="C19" s="15" t="s">
        <v>75</v>
      </c>
      <c r="D19" s="16" t="s">
        <v>76</v>
      </c>
      <c r="E19" s="11">
        <v>2</v>
      </c>
      <c r="F19" s="12" t="s">
        <v>77</v>
      </c>
    </row>
    <row r="20" spans="1:6" s="3" customFormat="1" ht="30" customHeight="1">
      <c r="A20" s="13" t="s">
        <v>78</v>
      </c>
      <c r="B20" s="14" t="s">
        <v>62</v>
      </c>
      <c r="C20" s="15" t="s">
        <v>79</v>
      </c>
      <c r="D20" s="16" t="s">
        <v>80</v>
      </c>
      <c r="E20" s="11">
        <v>2</v>
      </c>
      <c r="F20" s="12" t="s">
        <v>81</v>
      </c>
    </row>
    <row r="21" spans="1:6" s="3" customFormat="1" ht="30" customHeight="1">
      <c r="A21" s="13" t="s">
        <v>82</v>
      </c>
      <c r="B21" s="14" t="s">
        <v>83</v>
      </c>
      <c r="C21" s="15" t="s">
        <v>84</v>
      </c>
      <c r="D21" s="16" t="s">
        <v>85</v>
      </c>
      <c r="E21" s="11">
        <v>2</v>
      </c>
      <c r="F21" s="12" t="s">
        <v>86</v>
      </c>
    </row>
    <row r="22" spans="1:6" s="3" customFormat="1" ht="30" customHeight="1">
      <c r="A22" s="13" t="s">
        <v>87</v>
      </c>
      <c r="B22" s="14" t="s">
        <v>83</v>
      </c>
      <c r="C22" s="15" t="s">
        <v>88</v>
      </c>
      <c r="D22" s="16" t="s">
        <v>89</v>
      </c>
      <c r="E22" s="11">
        <v>2</v>
      </c>
      <c r="F22" s="12" t="s">
        <v>90</v>
      </c>
    </row>
    <row r="23" spans="1:6" s="3" customFormat="1" ht="30" customHeight="1">
      <c r="A23" s="13" t="s">
        <v>91</v>
      </c>
      <c r="B23" s="14" t="s">
        <v>83</v>
      </c>
      <c r="C23" s="15" t="s">
        <v>92</v>
      </c>
      <c r="D23" s="16" t="s">
        <v>93</v>
      </c>
      <c r="E23" s="11">
        <v>2</v>
      </c>
      <c r="F23" s="12" t="s">
        <v>94</v>
      </c>
    </row>
    <row r="24" spans="1:6" s="3" customFormat="1" ht="30" customHeight="1">
      <c r="A24" s="13" t="s">
        <v>95</v>
      </c>
      <c r="B24" s="14" t="s">
        <v>83</v>
      </c>
      <c r="C24" s="15" t="s">
        <v>96</v>
      </c>
      <c r="D24" s="16" t="s">
        <v>97</v>
      </c>
      <c r="E24" s="11">
        <v>2</v>
      </c>
      <c r="F24" s="12" t="s">
        <v>98</v>
      </c>
    </row>
    <row r="25" spans="1:6" s="3" customFormat="1" ht="30" customHeight="1">
      <c r="A25" s="13" t="s">
        <v>99</v>
      </c>
      <c r="B25" s="14" t="s">
        <v>83</v>
      </c>
      <c r="C25" s="15" t="s">
        <v>100</v>
      </c>
      <c r="D25" s="16" t="s">
        <v>101</v>
      </c>
      <c r="E25" s="11">
        <v>2</v>
      </c>
      <c r="F25" s="12" t="s">
        <v>102</v>
      </c>
    </row>
    <row r="26" spans="1:6" s="3" customFormat="1" ht="30" customHeight="1">
      <c r="A26" s="13" t="s">
        <v>103</v>
      </c>
      <c r="B26" s="14" t="s">
        <v>83</v>
      </c>
      <c r="C26" s="15" t="s">
        <v>104</v>
      </c>
      <c r="D26" s="16" t="s">
        <v>105</v>
      </c>
      <c r="E26" s="11">
        <v>2</v>
      </c>
      <c r="F26" s="12" t="s">
        <v>106</v>
      </c>
    </row>
    <row r="27" spans="1:6" s="3" customFormat="1" ht="30" customHeight="1">
      <c r="A27" s="13" t="s">
        <v>107</v>
      </c>
      <c r="B27" s="14" t="s">
        <v>83</v>
      </c>
      <c r="C27" s="15" t="s">
        <v>108</v>
      </c>
      <c r="D27" s="16" t="s">
        <v>109</v>
      </c>
      <c r="E27" s="11">
        <v>2</v>
      </c>
      <c r="F27" s="12" t="s">
        <v>110</v>
      </c>
    </row>
    <row r="28" spans="1:6" s="3" customFormat="1" ht="30" customHeight="1">
      <c r="A28" s="13" t="s">
        <v>111</v>
      </c>
      <c r="B28" s="14" t="s">
        <v>112</v>
      </c>
      <c r="C28" s="15" t="s">
        <v>113</v>
      </c>
      <c r="D28" s="16" t="s">
        <v>114</v>
      </c>
      <c r="E28" s="11">
        <v>2</v>
      </c>
      <c r="F28" s="12" t="s">
        <v>115</v>
      </c>
    </row>
    <row r="29" spans="1:6" s="3" customFormat="1" ht="30" customHeight="1">
      <c r="A29" s="13" t="s">
        <v>116</v>
      </c>
      <c r="B29" s="14" t="s">
        <v>112</v>
      </c>
      <c r="C29" s="15" t="s">
        <v>117</v>
      </c>
      <c r="D29" s="16" t="s">
        <v>118</v>
      </c>
      <c r="E29" s="11">
        <v>2</v>
      </c>
      <c r="F29" s="12" t="s">
        <v>119</v>
      </c>
    </row>
    <row r="30" spans="1:6" s="3" customFormat="1" ht="30" customHeight="1">
      <c r="A30" s="13" t="s">
        <v>120</v>
      </c>
      <c r="B30" s="14" t="s">
        <v>112</v>
      </c>
      <c r="C30" s="15" t="s">
        <v>121</v>
      </c>
      <c r="D30" s="16" t="s">
        <v>122</v>
      </c>
      <c r="E30" s="11">
        <v>2</v>
      </c>
      <c r="F30" s="12" t="s">
        <v>123</v>
      </c>
    </row>
    <row r="31" spans="1:6" s="3" customFormat="1" ht="30" customHeight="1">
      <c r="A31" s="13" t="s">
        <v>124</v>
      </c>
      <c r="B31" s="14" t="s">
        <v>125</v>
      </c>
      <c r="C31" s="15" t="s">
        <v>126</v>
      </c>
      <c r="D31" s="16" t="s">
        <v>127</v>
      </c>
      <c r="E31" s="11">
        <v>2</v>
      </c>
      <c r="F31" s="12" t="s">
        <v>128</v>
      </c>
    </row>
    <row r="32" spans="1:6" s="3" customFormat="1" ht="30" customHeight="1">
      <c r="A32" s="13" t="s">
        <v>129</v>
      </c>
      <c r="B32" s="14" t="s">
        <v>125</v>
      </c>
      <c r="C32" s="15" t="s">
        <v>130</v>
      </c>
      <c r="D32" s="16" t="s">
        <v>131</v>
      </c>
      <c r="E32" s="11">
        <v>2</v>
      </c>
      <c r="F32" s="12" t="s">
        <v>132</v>
      </c>
    </row>
    <row r="33" spans="1:6" s="3" customFormat="1" ht="30" customHeight="1">
      <c r="A33" s="13" t="s">
        <v>133</v>
      </c>
      <c r="B33" s="14" t="s">
        <v>125</v>
      </c>
      <c r="C33" s="15" t="s">
        <v>134</v>
      </c>
      <c r="D33" s="16" t="s">
        <v>135</v>
      </c>
      <c r="E33" s="11">
        <v>2</v>
      </c>
      <c r="F33" s="12" t="s">
        <v>136</v>
      </c>
    </row>
    <row r="34" spans="1:6" s="3" customFormat="1" ht="30" customHeight="1">
      <c r="A34" s="13" t="s">
        <v>137</v>
      </c>
      <c r="B34" s="14" t="s">
        <v>125</v>
      </c>
      <c r="C34" s="15" t="s">
        <v>138</v>
      </c>
      <c r="D34" s="16" t="s">
        <v>139</v>
      </c>
      <c r="E34" s="11">
        <v>2</v>
      </c>
      <c r="F34" s="12" t="s">
        <v>140</v>
      </c>
    </row>
    <row r="35" spans="1:6" s="3" customFormat="1" ht="30" customHeight="1">
      <c r="A35" s="13" t="s">
        <v>141</v>
      </c>
      <c r="B35" s="14" t="s">
        <v>125</v>
      </c>
      <c r="C35" s="15" t="s">
        <v>142</v>
      </c>
      <c r="D35" s="16" t="s">
        <v>143</v>
      </c>
      <c r="E35" s="11">
        <v>2</v>
      </c>
      <c r="F35" s="12" t="s">
        <v>144</v>
      </c>
    </row>
    <row r="36" spans="1:6" s="3" customFormat="1" ht="30" customHeight="1">
      <c r="A36" s="13" t="s">
        <v>145</v>
      </c>
      <c r="B36" s="14" t="s">
        <v>125</v>
      </c>
      <c r="C36" s="15" t="s">
        <v>146</v>
      </c>
      <c r="D36" s="16" t="s">
        <v>147</v>
      </c>
      <c r="E36" s="11">
        <v>2</v>
      </c>
      <c r="F36" s="12" t="s">
        <v>148</v>
      </c>
    </row>
    <row r="37" spans="1:6" s="3" customFormat="1" ht="30" customHeight="1">
      <c r="A37" s="13" t="s">
        <v>149</v>
      </c>
      <c r="B37" s="14" t="s">
        <v>150</v>
      </c>
      <c r="C37" s="15" t="s">
        <v>151</v>
      </c>
      <c r="D37" s="17" t="s">
        <v>152</v>
      </c>
      <c r="E37" s="11">
        <v>2</v>
      </c>
      <c r="F37" s="12" t="s">
        <v>153</v>
      </c>
    </row>
    <row r="38" spans="1:6" s="3" customFormat="1" ht="30" customHeight="1">
      <c r="A38" s="13" t="s">
        <v>154</v>
      </c>
      <c r="B38" s="14" t="s">
        <v>150</v>
      </c>
      <c r="C38" s="15" t="s">
        <v>155</v>
      </c>
      <c r="D38" s="17" t="s">
        <v>156</v>
      </c>
      <c r="E38" s="11">
        <v>2</v>
      </c>
      <c r="F38" s="12" t="s">
        <v>157</v>
      </c>
    </row>
    <row r="39" spans="1:6" s="3" customFormat="1" ht="30" customHeight="1">
      <c r="A39" s="13" t="s">
        <v>158</v>
      </c>
      <c r="B39" s="14" t="s">
        <v>150</v>
      </c>
      <c r="C39" s="15" t="s">
        <v>159</v>
      </c>
      <c r="D39" s="16" t="s">
        <v>160</v>
      </c>
      <c r="E39" s="11">
        <v>2</v>
      </c>
      <c r="F39" s="12" t="s">
        <v>161</v>
      </c>
    </row>
    <row r="40" spans="1:6" s="3" customFormat="1" ht="30" customHeight="1">
      <c r="A40" s="13" t="s">
        <v>162</v>
      </c>
      <c r="B40" s="14" t="s">
        <v>150</v>
      </c>
      <c r="C40" s="15" t="s">
        <v>163</v>
      </c>
      <c r="D40" s="16" t="s">
        <v>164</v>
      </c>
      <c r="E40" s="11">
        <v>2</v>
      </c>
      <c r="F40" s="12" t="s">
        <v>165</v>
      </c>
    </row>
    <row r="41" spans="1:6" s="3" customFormat="1" ht="30" customHeight="1">
      <c r="A41" s="13" t="s">
        <v>166</v>
      </c>
      <c r="B41" s="14" t="s">
        <v>167</v>
      </c>
      <c r="C41" s="15" t="s">
        <v>168</v>
      </c>
      <c r="D41" s="16" t="s">
        <v>169</v>
      </c>
      <c r="E41" s="11">
        <v>2</v>
      </c>
      <c r="F41" s="12" t="s">
        <v>170</v>
      </c>
    </row>
    <row r="42" spans="1:6" s="3" customFormat="1" ht="30" customHeight="1">
      <c r="A42" s="13" t="s">
        <v>171</v>
      </c>
      <c r="B42" s="14" t="s">
        <v>167</v>
      </c>
      <c r="C42" s="15" t="s">
        <v>172</v>
      </c>
      <c r="D42" s="16" t="s">
        <v>173</v>
      </c>
      <c r="E42" s="11">
        <v>2</v>
      </c>
      <c r="F42" s="12" t="s">
        <v>174</v>
      </c>
    </row>
    <row r="43" spans="1:6" s="3" customFormat="1" ht="30" customHeight="1">
      <c r="A43" s="13" t="s">
        <v>175</v>
      </c>
      <c r="B43" s="14" t="s">
        <v>176</v>
      </c>
      <c r="C43" s="15" t="s">
        <v>177</v>
      </c>
      <c r="D43" s="16" t="s">
        <v>178</v>
      </c>
      <c r="E43" s="11">
        <v>2</v>
      </c>
      <c r="F43" s="12" t="s">
        <v>179</v>
      </c>
    </row>
    <row r="44" spans="1:6" s="3" customFormat="1" ht="30" customHeight="1">
      <c r="A44" s="13" t="s">
        <v>180</v>
      </c>
      <c r="B44" s="14" t="s">
        <v>176</v>
      </c>
      <c r="C44" s="15" t="s">
        <v>181</v>
      </c>
      <c r="D44" s="16" t="s">
        <v>182</v>
      </c>
      <c r="E44" s="11">
        <v>2</v>
      </c>
      <c r="F44" s="12" t="s">
        <v>183</v>
      </c>
    </row>
    <row r="45" spans="1:6" s="3" customFormat="1" ht="30" customHeight="1">
      <c r="A45" s="13" t="s">
        <v>184</v>
      </c>
      <c r="B45" s="14" t="s">
        <v>185</v>
      </c>
      <c r="C45" s="15" t="s">
        <v>186</v>
      </c>
      <c r="D45" s="16" t="s">
        <v>187</v>
      </c>
      <c r="E45" s="11">
        <v>2</v>
      </c>
      <c r="F45" s="12" t="s">
        <v>188</v>
      </c>
    </row>
    <row r="46" spans="1:6" s="3" customFormat="1" ht="30" customHeight="1">
      <c r="A46" s="13" t="s">
        <v>189</v>
      </c>
      <c r="B46" s="14" t="s">
        <v>185</v>
      </c>
      <c r="C46" s="15" t="s">
        <v>190</v>
      </c>
      <c r="D46" s="16" t="s">
        <v>191</v>
      </c>
      <c r="E46" s="11">
        <v>2</v>
      </c>
      <c r="F46" s="12" t="s">
        <v>192</v>
      </c>
    </row>
    <row r="47" spans="1:6" s="3" customFormat="1" ht="30" customHeight="1">
      <c r="A47" s="13" t="s">
        <v>193</v>
      </c>
      <c r="B47" s="14" t="s">
        <v>194</v>
      </c>
      <c r="C47" s="15" t="s">
        <v>195</v>
      </c>
      <c r="D47" s="16" t="s">
        <v>196</v>
      </c>
      <c r="E47" s="11">
        <v>2</v>
      </c>
      <c r="F47" s="12" t="s">
        <v>197</v>
      </c>
    </row>
    <row r="48" spans="1:6" s="3" customFormat="1" ht="30" customHeight="1">
      <c r="A48" s="13" t="s">
        <v>198</v>
      </c>
      <c r="B48" s="14" t="s">
        <v>194</v>
      </c>
      <c r="C48" s="15" t="s">
        <v>199</v>
      </c>
      <c r="D48" s="16" t="s">
        <v>200</v>
      </c>
      <c r="E48" s="11">
        <v>2</v>
      </c>
      <c r="F48" s="12" t="s">
        <v>201</v>
      </c>
    </row>
    <row r="49" spans="1:6" s="3" customFormat="1" ht="30" customHeight="1">
      <c r="A49" s="13" t="s">
        <v>202</v>
      </c>
      <c r="B49" s="14" t="s">
        <v>203</v>
      </c>
      <c r="C49" s="15" t="s">
        <v>204</v>
      </c>
      <c r="D49" s="16" t="s">
        <v>205</v>
      </c>
      <c r="E49" s="11">
        <v>2</v>
      </c>
      <c r="F49" s="12" t="s">
        <v>206</v>
      </c>
    </row>
    <row r="50" spans="1:6" s="3" customFormat="1" ht="30" customHeight="1">
      <c r="A50" s="13" t="s">
        <v>207</v>
      </c>
      <c r="B50" s="14" t="s">
        <v>208</v>
      </c>
      <c r="C50" s="15" t="s">
        <v>209</v>
      </c>
      <c r="D50" s="16" t="s">
        <v>210</v>
      </c>
      <c r="E50" s="11">
        <v>2</v>
      </c>
      <c r="F50" s="12" t="s">
        <v>211</v>
      </c>
    </row>
    <row r="51" spans="1:6" s="3" customFormat="1" ht="30" customHeight="1">
      <c r="A51" s="13" t="s">
        <v>212</v>
      </c>
      <c r="B51" s="14" t="s">
        <v>208</v>
      </c>
      <c r="C51" s="15" t="s">
        <v>213</v>
      </c>
      <c r="D51" s="16" t="s">
        <v>214</v>
      </c>
      <c r="E51" s="11">
        <v>2</v>
      </c>
      <c r="F51" s="12" t="s">
        <v>215</v>
      </c>
    </row>
    <row r="52" spans="1:6" s="3" customFormat="1" ht="30" customHeight="1">
      <c r="A52" s="13" t="s">
        <v>216</v>
      </c>
      <c r="B52" s="14" t="s">
        <v>208</v>
      </c>
      <c r="C52" s="15" t="s">
        <v>217</v>
      </c>
      <c r="D52" s="16" t="s">
        <v>218</v>
      </c>
      <c r="E52" s="11">
        <v>2</v>
      </c>
      <c r="F52" s="12" t="s">
        <v>219</v>
      </c>
    </row>
    <row r="53" spans="1:6" s="3" customFormat="1" ht="30" customHeight="1">
      <c r="A53" s="13" t="s">
        <v>220</v>
      </c>
      <c r="B53" s="14" t="s">
        <v>221</v>
      </c>
      <c r="C53" s="15" t="s">
        <v>222</v>
      </c>
      <c r="D53" s="16" t="s">
        <v>223</v>
      </c>
      <c r="E53" s="11">
        <v>2</v>
      </c>
      <c r="F53" s="12" t="s">
        <v>224</v>
      </c>
    </row>
    <row r="54" spans="1:6" s="3" customFormat="1" ht="30" customHeight="1">
      <c r="A54" s="13" t="s">
        <v>225</v>
      </c>
      <c r="B54" s="14" t="s">
        <v>226</v>
      </c>
      <c r="C54" s="15" t="s">
        <v>227</v>
      </c>
      <c r="D54" s="16" t="s">
        <v>228</v>
      </c>
      <c r="E54" s="11">
        <v>2</v>
      </c>
      <c r="F54" s="12" t="s">
        <v>229</v>
      </c>
    </row>
    <row r="55" spans="1:6" s="3" customFormat="1" ht="30" customHeight="1">
      <c r="A55" s="13" t="s">
        <v>230</v>
      </c>
      <c r="B55" s="14" t="s">
        <v>226</v>
      </c>
      <c r="C55" s="15" t="s">
        <v>231</v>
      </c>
      <c r="D55" s="16" t="s">
        <v>232</v>
      </c>
      <c r="E55" s="11">
        <v>2</v>
      </c>
      <c r="F55" s="12" t="s">
        <v>233</v>
      </c>
    </row>
    <row r="56" spans="1:6" s="3" customFormat="1" ht="30" customHeight="1">
      <c r="A56" s="13" t="s">
        <v>234</v>
      </c>
      <c r="B56" s="14" t="s">
        <v>235</v>
      </c>
      <c r="C56" s="15" t="s">
        <v>236</v>
      </c>
      <c r="D56" s="16" t="s">
        <v>237</v>
      </c>
      <c r="E56" s="11">
        <v>2</v>
      </c>
      <c r="F56" s="12" t="s">
        <v>238</v>
      </c>
    </row>
    <row r="57" spans="1:6" s="3" customFormat="1" ht="30" customHeight="1">
      <c r="A57" s="13" t="s">
        <v>239</v>
      </c>
      <c r="B57" s="14" t="s">
        <v>240</v>
      </c>
      <c r="C57" s="15" t="s">
        <v>241</v>
      </c>
      <c r="D57" s="16" t="s">
        <v>242</v>
      </c>
      <c r="E57" s="11">
        <v>2</v>
      </c>
      <c r="F57" s="12" t="s">
        <v>243</v>
      </c>
    </row>
    <row r="58" ht="13.5" hidden="1"/>
  </sheetData>
  <sheetProtection/>
  <mergeCells count="1">
    <mergeCell ref="A1:F1"/>
  </mergeCells>
  <conditionalFormatting sqref="C52">
    <cfRule type="duplicateValues" priority="17" dxfId="0">
      <formula>AND(COUNTIF($C$52:$C$52,C52)&gt;1,NOT(ISBLANK(C52)))</formula>
    </cfRule>
  </conditionalFormatting>
  <conditionalFormatting sqref="C57">
    <cfRule type="duplicateValues" priority="16" dxfId="0">
      <formula>AND(COUNTIF($C$57:$C$57,C57)&gt;1,NOT(ISBLANK(C57)))</formula>
    </cfRule>
  </conditionalFormatting>
  <conditionalFormatting sqref="C9:C14">
    <cfRule type="duplicateValues" priority="10" dxfId="0">
      <formula>AND(COUNTIF($C$9:$C$14,C9)&gt;1,NOT(ISBLANK(C9)))</formula>
    </cfRule>
  </conditionalFormatting>
  <conditionalFormatting sqref="C16:C17">
    <cfRule type="duplicateValues" priority="15" dxfId="0">
      <formula>AND(COUNTIF($C$16:$C$17,C16)&gt;1,NOT(ISBLANK(C16)))</formula>
    </cfRule>
  </conditionalFormatting>
  <conditionalFormatting sqref="C26:C28">
    <cfRule type="duplicateValues" priority="18" dxfId="0">
      <formula>AND(COUNTIF($C$26:$C$28,C26)&gt;1,NOT(ISBLANK(C26)))</formula>
    </cfRule>
  </conditionalFormatting>
  <conditionalFormatting sqref="C50:C51">
    <cfRule type="duplicateValues" priority="4" dxfId="0">
      <formula>AND(COUNTIF($C$50:$C$51,C50)&gt;1,NOT(ISBLANK(C50)))</formula>
    </cfRule>
    <cfRule type="duplicateValues" priority="13" dxfId="0">
      <formula>AND(COUNTIF($C$50:$C$51,C50)&gt;1,NOT(ISBLANK(C50)))</formula>
    </cfRule>
  </conditionalFormatting>
  <conditionalFormatting sqref="C7:C10 C13:C14">
    <cfRule type="duplicateValues" priority="3" dxfId="0">
      <formula>AND(COUNTIF($C$7:$C$10,C7)+COUNTIF($C$13:$C$14,C7)&gt;1,NOT(ISBLANK(C7)))</formula>
    </cfRule>
  </conditionalFormatting>
  <conditionalFormatting sqref="C15:C17 C52 C26:C28 C57">
    <cfRule type="duplicateValues" priority="14" dxfId="0">
      <formula>AND(COUNTIF($C$15:$C$17,C15)+COUNTIF($C$52:$C$52,C15)+COUNTIF($C$26:$C$28,C15)+COUNTIF($C$57:$C$57,C15)&gt;1,NOT(ISBLANK(C15)))</formula>
    </cfRule>
  </conditionalFormatting>
  <conditionalFormatting sqref="C29:C33 C45 C18:C22">
    <cfRule type="duplicateValues" priority="63" dxfId="0">
      <formula>AND(COUNTIF($C$29:$C$33,C18)+COUNTIF($C$45:$C$45,C18)+COUNTIF($C$18:$C$22,C18)&gt;1,NOT(ISBLANK(C18)))</formula>
    </cfRule>
  </conditionalFormatting>
  <conditionalFormatting sqref="C18:C22 C29:C33 C45">
    <cfRule type="duplicateValues" priority="41" dxfId="0">
      <formula>AND(COUNTIF($C$18:$C$22,C18)+COUNTIF($C$29:$C$33,C18)+COUNTIF($C$45:$C$45,C18)&gt;1,NOT(ISBLANK(C18)))</formula>
    </cfRule>
  </conditionalFormatting>
  <conditionalFormatting sqref="C55:C56 C40:C42">
    <cfRule type="duplicateValues" priority="31" dxfId="0">
      <formula>AND(COUNTIF($C$55:$C$56,C40)+COUNTIF($C$40:$C$42,C40)&gt;1,NOT(ISBLANK(C40)))</formula>
    </cfRule>
  </conditionalFormatting>
  <printOptions/>
  <pageMargins left="0.36" right="0.2" top="0.57" bottom="0.31" header="0.42" footer="0.1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yjm</cp:lastModifiedBy>
  <cp:lastPrinted>2020-06-09T00:00:57Z</cp:lastPrinted>
  <dcterms:created xsi:type="dcterms:W3CDTF">2018-02-27T11:14:00Z</dcterms:created>
  <dcterms:modified xsi:type="dcterms:W3CDTF">2024-03-07T06:43:20Z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76B72141B7B34083B177E2FE813AC5E1</vt:lpwstr>
  </property>
</Properties>
</file>