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640"/>
  </bookViews>
  <sheets>
    <sheet name="校答名单（终）" sheetId="4" r:id="rId1"/>
  </sheets>
  <definedNames>
    <definedName name="_xlnm._FilterDatabase" localSheetId="0" hidden="1">'校答名单（终）'!$A$2:$H$65</definedName>
    <definedName name="_xlnm.Print_Area" localSheetId="0">'校答名单（终）'!$A$1:$H$15</definedName>
    <definedName name="_xlnm.Print_Titles" localSheetId="0">'校答名单（终）'!$2:$2</definedName>
  </definedNames>
  <calcPr calcId="144525"/>
</workbook>
</file>

<file path=xl/sharedStrings.xml><?xml version="1.0" encoding="utf-8"?>
<sst xmlns="http://schemas.openxmlformats.org/spreadsheetml/2006/main" count="407" uniqueCount="343">
  <si>
    <t>2023届校级答辩名单</t>
  </si>
  <si>
    <t>序号</t>
  </si>
  <si>
    <t>组别</t>
  </si>
  <si>
    <t>学院</t>
  </si>
  <si>
    <t>专业</t>
  </si>
  <si>
    <t>班级</t>
  </si>
  <si>
    <t>学号</t>
  </si>
  <si>
    <t>学生姓名</t>
  </si>
  <si>
    <t>指导教师</t>
  </si>
  <si>
    <t>答辩时间</t>
  </si>
  <si>
    <t>答辩地点</t>
  </si>
  <si>
    <t>1</t>
  </si>
  <si>
    <t>土木组</t>
  </si>
  <si>
    <t>土木与资源工程学院</t>
  </si>
  <si>
    <t>安全</t>
  </si>
  <si>
    <t>安全1902</t>
  </si>
  <si>
    <t>杨若婷</t>
  </si>
  <si>
    <t>何学秋</t>
  </si>
  <si>
    <t>土木楼214</t>
  </si>
  <si>
    <t>2</t>
  </si>
  <si>
    <t>采矿</t>
  </si>
  <si>
    <t>采矿192</t>
  </si>
  <si>
    <t>张浩辰</t>
  </si>
  <si>
    <t>马威</t>
  </si>
  <si>
    <t>3</t>
  </si>
  <si>
    <t>建环</t>
  </si>
  <si>
    <t>建环191</t>
  </si>
  <si>
    <t>王楠</t>
  </si>
  <si>
    <t>冀如</t>
  </si>
  <si>
    <t>4</t>
  </si>
  <si>
    <t>土木</t>
  </si>
  <si>
    <t>土木191</t>
  </si>
  <si>
    <t>樵柏全</t>
  </si>
  <si>
    <t>熊皓诚</t>
  </si>
  <si>
    <t>5</t>
  </si>
  <si>
    <t>土木192</t>
  </si>
  <si>
    <t>张诗茉</t>
  </si>
  <si>
    <t>梁吉勇</t>
  </si>
  <si>
    <t>6</t>
  </si>
  <si>
    <t>高等工程师学院</t>
  </si>
  <si>
    <t>采矿E</t>
  </si>
  <si>
    <t>采矿E19</t>
  </si>
  <si>
    <t>马军</t>
  </si>
  <si>
    <t>李杨</t>
  </si>
  <si>
    <t>7</t>
  </si>
  <si>
    <t>冶金能环组</t>
  </si>
  <si>
    <t>冶金与生态工程学院</t>
  </si>
  <si>
    <t>冶金</t>
  </si>
  <si>
    <t>冶金1901</t>
  </si>
  <si>
    <t>赵晨露</t>
  </si>
  <si>
    <t>段豪剑</t>
  </si>
  <si>
    <t>冶金楼318</t>
  </si>
  <si>
    <t>8</t>
  </si>
  <si>
    <t>冶金1904</t>
  </si>
  <si>
    <t>夏京辉</t>
  </si>
  <si>
    <t>张建良</t>
  </si>
  <si>
    <t>9</t>
  </si>
  <si>
    <t>能源与环境工程学院</t>
  </si>
  <si>
    <t>环境</t>
  </si>
  <si>
    <t>环境192</t>
  </si>
  <si>
    <t>唐士钊</t>
  </si>
  <si>
    <t>吴川福</t>
  </si>
  <si>
    <t>10</t>
  </si>
  <si>
    <t>环科</t>
  </si>
  <si>
    <t>环科19</t>
  </si>
  <si>
    <t>付天扬</t>
  </si>
  <si>
    <t>宋波2</t>
  </si>
  <si>
    <t>11</t>
  </si>
  <si>
    <t>能动</t>
  </si>
  <si>
    <t>能动193</t>
  </si>
  <si>
    <t>马梦凡</t>
  </si>
  <si>
    <t>刘志伟</t>
  </si>
  <si>
    <t>12</t>
  </si>
  <si>
    <t>新能源</t>
  </si>
  <si>
    <t>新能源19</t>
  </si>
  <si>
    <t>高玥</t>
  </si>
  <si>
    <t>周文宁</t>
  </si>
  <si>
    <t>13</t>
  </si>
  <si>
    <t>冶金E</t>
  </si>
  <si>
    <t>冶金E19</t>
  </si>
  <si>
    <t>董正超</t>
  </si>
  <si>
    <t>贺东风</t>
  </si>
  <si>
    <t>14</t>
  </si>
  <si>
    <t>能源E</t>
  </si>
  <si>
    <t>能动E19</t>
  </si>
  <si>
    <t>叶岩</t>
  </si>
  <si>
    <t>于帆</t>
  </si>
  <si>
    <t>15</t>
  </si>
  <si>
    <t>材料组</t>
  </si>
  <si>
    <t>材料科学与工程学院</t>
  </si>
  <si>
    <t>材化</t>
  </si>
  <si>
    <t>材化191</t>
  </si>
  <si>
    <t>彭奈杰</t>
  </si>
  <si>
    <t>贾希来</t>
  </si>
  <si>
    <t>主楼313-1</t>
  </si>
  <si>
    <t>16</t>
  </si>
  <si>
    <t>材科</t>
  </si>
  <si>
    <t>材科191</t>
  </si>
  <si>
    <t>林雨辰</t>
  </si>
  <si>
    <t>官月平</t>
  </si>
  <si>
    <t>17</t>
  </si>
  <si>
    <t>材实</t>
  </si>
  <si>
    <t>材料1901</t>
  </si>
  <si>
    <t>徐泽瑞</t>
  </si>
  <si>
    <t>李成明</t>
  </si>
  <si>
    <t>18</t>
  </si>
  <si>
    <t>材控</t>
  </si>
  <si>
    <t>材控192</t>
  </si>
  <si>
    <t>程冉</t>
  </si>
  <si>
    <t>张朝磊</t>
  </si>
  <si>
    <t>19</t>
  </si>
  <si>
    <t>材物</t>
  </si>
  <si>
    <t>材物191</t>
  </si>
  <si>
    <t>李冀光</t>
  </si>
  <si>
    <t>冯春</t>
  </si>
  <si>
    <t>20</t>
  </si>
  <si>
    <t>纳米</t>
  </si>
  <si>
    <t>纳米19</t>
  </si>
  <si>
    <t>刘云飞</t>
  </si>
  <si>
    <t>闫小琴</t>
  </si>
  <si>
    <t>21</t>
  </si>
  <si>
    <t>无机</t>
  </si>
  <si>
    <t>无机193</t>
  </si>
  <si>
    <t>袁昀琪</t>
  </si>
  <si>
    <t>周张健</t>
  </si>
  <si>
    <t>22</t>
  </si>
  <si>
    <t>机械组</t>
  </si>
  <si>
    <t>机械工程学院</t>
  </si>
  <si>
    <t>车辆.</t>
  </si>
  <si>
    <t>车辆191</t>
  </si>
  <si>
    <t>韩毅</t>
  </si>
  <si>
    <t>杨威威</t>
  </si>
  <si>
    <t>机电楼1020会议室</t>
  </si>
  <si>
    <t>23</t>
  </si>
  <si>
    <t>工设</t>
  </si>
  <si>
    <t>工设192</t>
  </si>
  <si>
    <t>李艳楠</t>
  </si>
  <si>
    <t>何思倩</t>
  </si>
  <si>
    <t>24</t>
  </si>
  <si>
    <t>机工</t>
  </si>
  <si>
    <t>机193</t>
  </si>
  <si>
    <t>白路</t>
  </si>
  <si>
    <t>曹建国</t>
  </si>
  <si>
    <t>25</t>
  </si>
  <si>
    <t>机192</t>
  </si>
  <si>
    <t>赵鹏清</t>
  </si>
  <si>
    <t>管奔</t>
  </si>
  <si>
    <t>26</t>
  </si>
  <si>
    <t>机器人</t>
  </si>
  <si>
    <t>机器人19</t>
  </si>
  <si>
    <t>胡君彬</t>
  </si>
  <si>
    <t>孔宁</t>
  </si>
  <si>
    <t>27</t>
  </si>
  <si>
    <t>视传</t>
  </si>
  <si>
    <t>视传1901</t>
  </si>
  <si>
    <t>侯依琳</t>
  </si>
  <si>
    <t>杨丽辉</t>
  </si>
  <si>
    <t>28</t>
  </si>
  <si>
    <t>物流</t>
  </si>
  <si>
    <t>物流192</t>
  </si>
  <si>
    <t>陆丽萍</t>
  </si>
  <si>
    <t>张庆华</t>
  </si>
  <si>
    <t>29</t>
  </si>
  <si>
    <t>自动化智能组</t>
  </si>
  <si>
    <t>自动化学院</t>
  </si>
  <si>
    <t>自动化</t>
  </si>
  <si>
    <t>自192</t>
  </si>
  <si>
    <t>乔毅博</t>
  </si>
  <si>
    <t>张涛</t>
  </si>
  <si>
    <t>机电楼518</t>
  </si>
  <si>
    <t>30</t>
  </si>
  <si>
    <t>自195</t>
  </si>
  <si>
    <t>张文博</t>
  </si>
  <si>
    <t>徐正光</t>
  </si>
  <si>
    <t>31</t>
  </si>
  <si>
    <t>自191</t>
  </si>
  <si>
    <t>李泽华</t>
  </si>
  <si>
    <t>孙新苗</t>
  </si>
  <si>
    <t>32</t>
  </si>
  <si>
    <t>测控</t>
  </si>
  <si>
    <t>测控193</t>
  </si>
  <si>
    <t>邹祎铭</t>
  </si>
  <si>
    <t>张玉珍</t>
  </si>
  <si>
    <t>33</t>
  </si>
  <si>
    <t>房静蕾</t>
  </si>
  <si>
    <t>王健全</t>
  </si>
  <si>
    <t>34</t>
  </si>
  <si>
    <t>智能科学与技术学院</t>
  </si>
  <si>
    <t>人工智能</t>
  </si>
  <si>
    <t>智能192</t>
  </si>
  <si>
    <t>卢紫超</t>
  </si>
  <si>
    <t>张雅斓</t>
  </si>
  <si>
    <t>35</t>
  </si>
  <si>
    <t>智能193</t>
  </si>
  <si>
    <t>杨媛梅</t>
  </si>
  <si>
    <t>何修宇</t>
  </si>
  <si>
    <t>36</t>
  </si>
  <si>
    <t>计通组</t>
  </si>
  <si>
    <t>计算机与通信工程学院</t>
  </si>
  <si>
    <t>计算机</t>
  </si>
  <si>
    <t>计192</t>
  </si>
  <si>
    <t>侯阳洋</t>
  </si>
  <si>
    <t>陈红松</t>
  </si>
  <si>
    <t>机电楼601</t>
  </si>
  <si>
    <t>37</t>
  </si>
  <si>
    <t>计194</t>
  </si>
  <si>
    <t>宋丹阳</t>
  </si>
  <si>
    <t>孙昌爱</t>
  </si>
  <si>
    <t>38</t>
  </si>
  <si>
    <t>计193</t>
  </si>
  <si>
    <t>侯人靖</t>
  </si>
  <si>
    <t>马惠敏</t>
  </si>
  <si>
    <t>39</t>
  </si>
  <si>
    <t>通信</t>
  </si>
  <si>
    <t>通信1903</t>
  </si>
  <si>
    <t>曹嘉晟</t>
  </si>
  <si>
    <t>周贤伟</t>
  </si>
  <si>
    <t>40</t>
  </si>
  <si>
    <t>通信1901</t>
  </si>
  <si>
    <t>杨宇鑫</t>
  </si>
  <si>
    <t>戴晓明</t>
  </si>
  <si>
    <t>41</t>
  </si>
  <si>
    <t>物联网</t>
  </si>
  <si>
    <t>物联191</t>
  </si>
  <si>
    <t>王宇</t>
  </si>
  <si>
    <t>汪红兵</t>
  </si>
  <si>
    <t>42</t>
  </si>
  <si>
    <t>信安</t>
  </si>
  <si>
    <t>信安191</t>
  </si>
  <si>
    <t>朱智来</t>
  </si>
  <si>
    <t>祝晓斌</t>
  </si>
  <si>
    <t>43</t>
  </si>
  <si>
    <t>数理化生组</t>
  </si>
  <si>
    <t>数理学院</t>
  </si>
  <si>
    <t>数学</t>
  </si>
  <si>
    <t>数学192</t>
  </si>
  <si>
    <t>姜军宇</t>
  </si>
  <si>
    <t>高敬雅</t>
  </si>
  <si>
    <t>化生楼215</t>
  </si>
  <si>
    <t>44</t>
  </si>
  <si>
    <t>信计</t>
  </si>
  <si>
    <t>信计193</t>
  </si>
  <si>
    <t>李芳芳</t>
  </si>
  <si>
    <t>付玉强</t>
  </si>
  <si>
    <t>45</t>
  </si>
  <si>
    <t>物理</t>
  </si>
  <si>
    <t>物理1901</t>
  </si>
  <si>
    <t>丁豪东</t>
  </si>
  <si>
    <t>李泉水</t>
  </si>
  <si>
    <t>46</t>
  </si>
  <si>
    <t>黄昆班</t>
  </si>
  <si>
    <t>黄昆班19</t>
  </si>
  <si>
    <t>张腾远</t>
  </si>
  <si>
    <t>于明鹏</t>
  </si>
  <si>
    <t>47</t>
  </si>
  <si>
    <t>化学与生物工程学院</t>
  </si>
  <si>
    <t>化学</t>
  </si>
  <si>
    <t>化学1902</t>
  </si>
  <si>
    <t>何燕飞</t>
  </si>
  <si>
    <t>张靓</t>
  </si>
  <si>
    <t>48</t>
  </si>
  <si>
    <t>生技</t>
  </si>
  <si>
    <t>生技1902</t>
  </si>
  <si>
    <t>魏蓝</t>
  </si>
  <si>
    <t>胡继业</t>
  </si>
  <si>
    <t>49</t>
  </si>
  <si>
    <t>管理组</t>
  </si>
  <si>
    <t>经济管理学院</t>
  </si>
  <si>
    <t>大数据</t>
  </si>
  <si>
    <t>大数据192</t>
  </si>
  <si>
    <t>彭广川</t>
  </si>
  <si>
    <t>金家华</t>
  </si>
  <si>
    <t>经管楼1005</t>
  </si>
  <si>
    <t>50</t>
  </si>
  <si>
    <t>廖静怡</t>
  </si>
  <si>
    <t>葛泽慧</t>
  </si>
  <si>
    <t>51</t>
  </si>
  <si>
    <t>工管</t>
  </si>
  <si>
    <t>工管19</t>
  </si>
  <si>
    <t>雷宇</t>
  </si>
  <si>
    <t>王琛</t>
  </si>
  <si>
    <t>52</t>
  </si>
  <si>
    <t>管信</t>
  </si>
  <si>
    <t>管信192</t>
  </si>
  <si>
    <t>周杨明</t>
  </si>
  <si>
    <t>张钰</t>
  </si>
  <si>
    <t>53</t>
  </si>
  <si>
    <t>国贸</t>
  </si>
  <si>
    <t>国贸192</t>
  </si>
  <si>
    <t>杨美芸</t>
  </si>
  <si>
    <t>冯梅</t>
  </si>
  <si>
    <t>54</t>
  </si>
  <si>
    <t>会计</t>
  </si>
  <si>
    <t>会计191</t>
  </si>
  <si>
    <t>任霄霄</t>
  </si>
  <si>
    <t>王红霞</t>
  </si>
  <si>
    <t>55</t>
  </si>
  <si>
    <t>金融</t>
  </si>
  <si>
    <t>金融191</t>
  </si>
  <si>
    <t>王晓初</t>
  </si>
  <si>
    <t>周晓光</t>
  </si>
  <si>
    <t>56</t>
  </si>
  <si>
    <t>文法外语组</t>
  </si>
  <si>
    <t>文法学院</t>
  </si>
  <si>
    <t>法学</t>
  </si>
  <si>
    <t>法学192</t>
  </si>
  <si>
    <t>郭百芸</t>
  </si>
  <si>
    <t>宋烁</t>
  </si>
  <si>
    <t>外语楼301</t>
  </si>
  <si>
    <t>57</t>
  </si>
  <si>
    <t>法学193</t>
  </si>
  <si>
    <t>郜心怡</t>
  </si>
  <si>
    <t>曹冬媛</t>
  </si>
  <si>
    <t>58</t>
  </si>
  <si>
    <t>行政</t>
  </si>
  <si>
    <t>行政191</t>
  </si>
  <si>
    <t>高镜轲</t>
  </si>
  <si>
    <t>吕程平</t>
  </si>
  <si>
    <t>59</t>
  </si>
  <si>
    <t>社工</t>
  </si>
  <si>
    <t>社工192</t>
  </si>
  <si>
    <t>曾琢</t>
  </si>
  <si>
    <t>寇浩宁</t>
  </si>
  <si>
    <t>60</t>
  </si>
  <si>
    <t>外国语学院</t>
  </si>
  <si>
    <t>英语</t>
  </si>
  <si>
    <t>英语191</t>
  </si>
  <si>
    <t>黄嘉浩</t>
  </si>
  <si>
    <t>任虎林</t>
  </si>
  <si>
    <t>61</t>
  </si>
  <si>
    <t>英语192</t>
  </si>
  <si>
    <t>张晏华</t>
  </si>
  <si>
    <t>李天竹</t>
  </si>
  <si>
    <t>62</t>
  </si>
  <si>
    <t>日语</t>
  </si>
  <si>
    <t>日语192</t>
  </si>
  <si>
    <t>徐爽</t>
  </si>
  <si>
    <t>汪帅东</t>
  </si>
  <si>
    <t>63</t>
  </si>
  <si>
    <t>德语</t>
  </si>
  <si>
    <t>德语19</t>
  </si>
  <si>
    <t>王昊</t>
  </si>
  <si>
    <t>李微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</si>
</sst>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49" fontId="1" fillId="0" borderId="0" xfId="49" applyNumberFormat="1" applyAlignment="1">
      <alignment horizontal="center" vertical="center"/>
    </xf>
    <xf numFmtId="0" fontId="1" fillId="0" borderId="0" xfId="49" applyAlignment="1">
      <alignment vertical="center"/>
    </xf>
    <xf numFmtId="0" fontId="1" fillId="0" borderId="0" xfId="49" applyAlignment="1">
      <alignment horizontal="center" vertical="center"/>
    </xf>
    <xf numFmtId="0" fontId="1" fillId="0" borderId="0" xfId="49"/>
    <xf numFmtId="0" fontId="2" fillId="0" borderId="0" xfId="49" applyFont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1" fillId="0" borderId="1" xfId="49" applyNumberFormat="1" applyBorder="1" applyAlignment="1">
      <alignment horizontal="center" vertical="center"/>
    </xf>
    <xf numFmtId="0" fontId="1" fillId="0" borderId="1" xfId="49" applyBorder="1" applyAlignment="1">
      <alignment horizontal="center" vertical="center"/>
    </xf>
    <xf numFmtId="49" fontId="1" fillId="0" borderId="2" xfId="49" applyNumberFormat="1" applyBorder="1" applyAlignment="1">
      <alignment horizontal="center" vertical="center"/>
    </xf>
    <xf numFmtId="49" fontId="1" fillId="0" borderId="3" xfId="49" applyNumberFormat="1" applyBorder="1" applyAlignment="1">
      <alignment horizontal="center" vertical="center"/>
    </xf>
    <xf numFmtId="49" fontId="1" fillId="0" borderId="4" xfId="49" applyNumberFormat="1" applyBorder="1" applyAlignment="1">
      <alignment horizontal="center" vertical="center"/>
    </xf>
    <xf numFmtId="0" fontId="1" fillId="0" borderId="4" xfId="49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20" fontId="1" fillId="0" borderId="1" xfId="49" applyNumberFormat="1" applyBorder="1" applyAlignment="1">
      <alignment horizontal="center" vertical="center"/>
    </xf>
    <xf numFmtId="0" fontId="1" fillId="0" borderId="2" xfId="49" applyBorder="1" applyAlignment="1">
      <alignment horizontal="center" vertical="center"/>
    </xf>
    <xf numFmtId="0" fontId="1" fillId="0" borderId="3" xfId="49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abSelected="1" workbookViewId="0">
      <pane ySplit="2" topLeftCell="A3" activePane="bottomLeft" state="frozen"/>
      <selection/>
      <selection pane="bottomLeft" activeCell="K17" sqref="K17"/>
    </sheetView>
  </sheetViews>
  <sheetFormatPr defaultColWidth="9" defaultRowHeight="14.25"/>
  <cols>
    <col min="1" max="1" width="5.5" style="1" customWidth="1"/>
    <col min="2" max="2" width="13.75" style="1" customWidth="1"/>
    <col min="3" max="3" width="21.875" style="2" customWidth="1"/>
    <col min="4" max="4" width="9.5" style="2" customWidth="1"/>
    <col min="5" max="5" width="10.5" style="3" customWidth="1"/>
    <col min="6" max="8" width="9.875" style="2" customWidth="1"/>
    <col min="9" max="9" width="9" style="4"/>
    <col min="10" max="10" width="20.375" style="4" customWidth="1"/>
    <col min="11" max="16384" width="9" style="4"/>
  </cols>
  <sheetData>
    <row r="1" ht="28.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0.1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20.1" customHeight="1" spans="1:10">
      <c r="A3" s="8" t="s">
        <v>11</v>
      </c>
      <c r="B3" s="8" t="s">
        <v>12</v>
      </c>
      <c r="C3" s="9" t="s">
        <v>13</v>
      </c>
      <c r="D3" s="9" t="s">
        <v>14</v>
      </c>
      <c r="E3" s="9" t="s">
        <v>15</v>
      </c>
      <c r="F3" s="9">
        <v>41927301</v>
      </c>
      <c r="G3" s="9" t="s">
        <v>16</v>
      </c>
      <c r="H3" s="9" t="s">
        <v>17</v>
      </c>
      <c r="I3" s="17">
        <v>0.333333333333333</v>
      </c>
      <c r="J3" s="9" t="s">
        <v>18</v>
      </c>
    </row>
    <row r="4" ht="20.1" customHeight="1" spans="1:10">
      <c r="A4" s="8" t="s">
        <v>19</v>
      </c>
      <c r="B4" s="8"/>
      <c r="C4" s="9" t="s">
        <v>13</v>
      </c>
      <c r="D4" s="9" t="s">
        <v>20</v>
      </c>
      <c r="E4" s="9" t="s">
        <v>21</v>
      </c>
      <c r="F4" s="9">
        <v>41927251</v>
      </c>
      <c r="G4" s="9" t="s">
        <v>22</v>
      </c>
      <c r="H4" s="9" t="s">
        <v>23</v>
      </c>
      <c r="I4" s="17">
        <v>0.350694444444444</v>
      </c>
      <c r="J4" s="9"/>
    </row>
    <row r="5" ht="20.1" customHeight="1" spans="1:10">
      <c r="A5" s="8" t="s">
        <v>24</v>
      </c>
      <c r="B5" s="8"/>
      <c r="C5" s="9" t="s">
        <v>13</v>
      </c>
      <c r="D5" s="9" t="s">
        <v>25</v>
      </c>
      <c r="E5" s="9" t="s">
        <v>26</v>
      </c>
      <c r="F5" s="9">
        <v>41927031</v>
      </c>
      <c r="G5" s="9" t="s">
        <v>27</v>
      </c>
      <c r="H5" s="9" t="s">
        <v>28</v>
      </c>
      <c r="I5" s="17">
        <v>0.368055555555556</v>
      </c>
      <c r="J5" s="9"/>
    </row>
    <row r="6" ht="20.1" customHeight="1" spans="1:10">
      <c r="A6" s="8" t="s">
        <v>29</v>
      </c>
      <c r="B6" s="8"/>
      <c r="C6" s="9" t="s">
        <v>13</v>
      </c>
      <c r="D6" s="9" t="s">
        <v>30</v>
      </c>
      <c r="E6" s="9" t="s">
        <v>31</v>
      </c>
      <c r="F6" s="9">
        <v>41927030</v>
      </c>
      <c r="G6" s="9" t="s">
        <v>32</v>
      </c>
      <c r="H6" s="9" t="s">
        <v>33</v>
      </c>
      <c r="I6" s="17">
        <v>0.385416666666667</v>
      </c>
      <c r="J6" s="9"/>
    </row>
    <row r="7" ht="20.1" customHeight="1" spans="1:10">
      <c r="A7" s="8" t="s">
        <v>34</v>
      </c>
      <c r="B7" s="8"/>
      <c r="C7" s="9" t="s">
        <v>13</v>
      </c>
      <c r="D7" s="9" t="s">
        <v>30</v>
      </c>
      <c r="E7" s="9" t="s">
        <v>35</v>
      </c>
      <c r="F7" s="9">
        <v>41927047</v>
      </c>
      <c r="G7" s="9" t="s">
        <v>36</v>
      </c>
      <c r="H7" s="9" t="s">
        <v>37</v>
      </c>
      <c r="I7" s="17">
        <v>0.402777777777778</v>
      </c>
      <c r="J7" s="9"/>
    </row>
    <row r="8" ht="20.1" customHeight="1" spans="1:10">
      <c r="A8" s="8" t="s">
        <v>38</v>
      </c>
      <c r="B8" s="8"/>
      <c r="C8" s="9" t="s">
        <v>39</v>
      </c>
      <c r="D8" s="9" t="s">
        <v>40</v>
      </c>
      <c r="E8" s="9" t="s">
        <v>41</v>
      </c>
      <c r="F8" s="9">
        <v>41927240</v>
      </c>
      <c r="G8" s="9" t="s">
        <v>42</v>
      </c>
      <c r="H8" s="9" t="s">
        <v>43</v>
      </c>
      <c r="I8" s="17">
        <v>0.420138888888889</v>
      </c>
      <c r="J8" s="9"/>
    </row>
    <row r="9" ht="20.1" customHeight="1" spans="1:10">
      <c r="A9" s="8" t="s">
        <v>44</v>
      </c>
      <c r="B9" s="10" t="s">
        <v>45</v>
      </c>
      <c r="C9" s="9" t="s">
        <v>46</v>
      </c>
      <c r="D9" s="9" t="s">
        <v>47</v>
      </c>
      <c r="E9" s="9" t="s">
        <v>48</v>
      </c>
      <c r="F9" s="9">
        <v>41902020</v>
      </c>
      <c r="G9" s="9" t="s">
        <v>49</v>
      </c>
      <c r="H9" s="9" t="s">
        <v>50</v>
      </c>
      <c r="I9" s="17">
        <v>0.333333333333333</v>
      </c>
      <c r="J9" s="18" t="s">
        <v>51</v>
      </c>
    </row>
    <row r="10" ht="20.1" customHeight="1" spans="1:10">
      <c r="A10" s="8" t="s">
        <v>52</v>
      </c>
      <c r="B10" s="11"/>
      <c r="C10" s="9" t="s">
        <v>46</v>
      </c>
      <c r="D10" s="9" t="s">
        <v>47</v>
      </c>
      <c r="E10" s="9" t="s">
        <v>53</v>
      </c>
      <c r="F10" s="9">
        <v>41902103</v>
      </c>
      <c r="G10" s="9" t="s">
        <v>54</v>
      </c>
      <c r="H10" s="9" t="s">
        <v>55</v>
      </c>
      <c r="I10" s="17">
        <v>0.350694444444444</v>
      </c>
      <c r="J10" s="19"/>
    </row>
    <row r="11" ht="20.1" customHeight="1" spans="1:10">
      <c r="A11" s="8" t="s">
        <v>56</v>
      </c>
      <c r="B11" s="11"/>
      <c r="C11" s="9" t="s">
        <v>57</v>
      </c>
      <c r="D11" s="9" t="s">
        <v>58</v>
      </c>
      <c r="E11" s="9" t="s">
        <v>59</v>
      </c>
      <c r="F11" s="9">
        <v>41926168</v>
      </c>
      <c r="G11" s="9" t="s">
        <v>60</v>
      </c>
      <c r="H11" s="9" t="s">
        <v>61</v>
      </c>
      <c r="I11" s="17">
        <v>0.368055555555556</v>
      </c>
      <c r="J11" s="19"/>
    </row>
    <row r="12" ht="20.1" customHeight="1" spans="1:10">
      <c r="A12" s="8" t="s">
        <v>62</v>
      </c>
      <c r="B12" s="11"/>
      <c r="C12" s="9" t="s">
        <v>57</v>
      </c>
      <c r="D12" s="9" t="s">
        <v>63</v>
      </c>
      <c r="E12" s="9" t="s">
        <v>64</v>
      </c>
      <c r="F12" s="9">
        <v>41926210</v>
      </c>
      <c r="G12" s="9" t="s">
        <v>65</v>
      </c>
      <c r="H12" s="9" t="s">
        <v>66</v>
      </c>
      <c r="I12" s="17">
        <v>0.385416666666667</v>
      </c>
      <c r="J12" s="19"/>
    </row>
    <row r="13" ht="20.1" customHeight="1" spans="1:10">
      <c r="A13" s="8" t="s">
        <v>67</v>
      </c>
      <c r="B13" s="11"/>
      <c r="C13" s="9" t="s">
        <v>57</v>
      </c>
      <c r="D13" s="9" t="s">
        <v>68</v>
      </c>
      <c r="E13" s="9" t="s">
        <v>69</v>
      </c>
      <c r="F13" s="9">
        <v>41926177</v>
      </c>
      <c r="G13" s="9" t="s">
        <v>70</v>
      </c>
      <c r="H13" s="9" t="s">
        <v>71</v>
      </c>
      <c r="I13" s="17">
        <v>0.402777777777778</v>
      </c>
      <c r="J13" s="19"/>
    </row>
    <row r="14" ht="20.1" customHeight="1" spans="1:10">
      <c r="A14" s="8" t="s">
        <v>72</v>
      </c>
      <c r="B14" s="11"/>
      <c r="C14" s="9" t="s">
        <v>57</v>
      </c>
      <c r="D14" s="9" t="s">
        <v>73</v>
      </c>
      <c r="E14" s="9" t="s">
        <v>74</v>
      </c>
      <c r="F14" s="9">
        <v>41927193</v>
      </c>
      <c r="G14" s="9" t="s">
        <v>75</v>
      </c>
      <c r="H14" s="9" t="s">
        <v>76</v>
      </c>
      <c r="I14" s="17">
        <v>0.420138888888889</v>
      </c>
      <c r="J14" s="19"/>
    </row>
    <row r="15" ht="20.1" customHeight="1" spans="1:10">
      <c r="A15" s="8" t="s">
        <v>77</v>
      </c>
      <c r="B15" s="11"/>
      <c r="C15" s="9" t="s">
        <v>39</v>
      </c>
      <c r="D15" s="9" t="s">
        <v>78</v>
      </c>
      <c r="E15" s="9" t="s">
        <v>79</v>
      </c>
      <c r="F15" s="9">
        <v>41918027</v>
      </c>
      <c r="G15" s="9" t="s">
        <v>80</v>
      </c>
      <c r="H15" s="9" t="s">
        <v>81</v>
      </c>
      <c r="I15" s="17">
        <v>0.4375</v>
      </c>
      <c r="J15" s="19"/>
    </row>
    <row r="16" ht="20.1" customHeight="1" spans="1:10">
      <c r="A16" s="8" t="s">
        <v>82</v>
      </c>
      <c r="B16" s="12"/>
      <c r="C16" s="9" t="s">
        <v>39</v>
      </c>
      <c r="D16" s="9" t="s">
        <v>83</v>
      </c>
      <c r="E16" s="9" t="s">
        <v>84</v>
      </c>
      <c r="F16" s="9">
        <v>41918002</v>
      </c>
      <c r="G16" s="9" t="s">
        <v>85</v>
      </c>
      <c r="H16" s="9" t="s">
        <v>86</v>
      </c>
      <c r="I16" s="17">
        <v>0.454861111111111</v>
      </c>
      <c r="J16" s="13"/>
    </row>
    <row r="17" ht="20.1" customHeight="1" spans="1:10">
      <c r="A17" s="8" t="s">
        <v>87</v>
      </c>
      <c r="B17" s="10" t="s">
        <v>88</v>
      </c>
      <c r="C17" s="9" t="s">
        <v>89</v>
      </c>
      <c r="D17" s="9" t="s">
        <v>90</v>
      </c>
      <c r="E17" s="9" t="s">
        <v>91</v>
      </c>
      <c r="F17" s="9">
        <v>41903112</v>
      </c>
      <c r="G17" s="9" t="s">
        <v>92</v>
      </c>
      <c r="H17" s="9" t="s">
        <v>93</v>
      </c>
      <c r="I17" s="17">
        <v>0.333333333333333</v>
      </c>
      <c r="J17" s="9" t="s">
        <v>94</v>
      </c>
    </row>
    <row r="18" ht="20.1" customHeight="1" spans="1:10">
      <c r="A18" s="8" t="s">
        <v>95</v>
      </c>
      <c r="B18" s="11"/>
      <c r="C18" s="9" t="s">
        <v>89</v>
      </c>
      <c r="D18" s="9" t="s">
        <v>96</v>
      </c>
      <c r="E18" s="9" t="s">
        <v>97</v>
      </c>
      <c r="F18" s="9">
        <v>41903166</v>
      </c>
      <c r="G18" s="9" t="s">
        <v>98</v>
      </c>
      <c r="H18" s="9" t="s">
        <v>99</v>
      </c>
      <c r="I18" s="17">
        <v>0.350694444444444</v>
      </c>
      <c r="J18" s="9"/>
    </row>
    <row r="19" ht="20.1" customHeight="1" spans="1:10">
      <c r="A19" s="8" t="s">
        <v>100</v>
      </c>
      <c r="B19" s="11"/>
      <c r="C19" s="9" t="s">
        <v>89</v>
      </c>
      <c r="D19" s="9" t="s">
        <v>101</v>
      </c>
      <c r="E19" s="9" t="s">
        <v>102</v>
      </c>
      <c r="F19" s="9">
        <v>41903020</v>
      </c>
      <c r="G19" s="9" t="s">
        <v>103</v>
      </c>
      <c r="H19" s="9" t="s">
        <v>104</v>
      </c>
      <c r="I19" s="17">
        <v>0.368055555555556</v>
      </c>
      <c r="J19" s="9"/>
    </row>
    <row r="20" ht="20.1" customHeight="1" spans="1:10">
      <c r="A20" s="8" t="s">
        <v>105</v>
      </c>
      <c r="B20" s="11"/>
      <c r="C20" s="9" t="s">
        <v>89</v>
      </c>
      <c r="D20" s="9" t="s">
        <v>106</v>
      </c>
      <c r="E20" s="9" t="s">
        <v>107</v>
      </c>
      <c r="F20" s="9">
        <v>41903206</v>
      </c>
      <c r="G20" s="9" t="s">
        <v>108</v>
      </c>
      <c r="H20" s="9" t="s">
        <v>109</v>
      </c>
      <c r="I20" s="17">
        <v>0.385416666666667</v>
      </c>
      <c r="J20" s="9"/>
    </row>
    <row r="21" ht="20.1" customHeight="1" spans="1:10">
      <c r="A21" s="8" t="s">
        <v>110</v>
      </c>
      <c r="B21" s="11"/>
      <c r="C21" s="9" t="s">
        <v>89</v>
      </c>
      <c r="D21" s="9" t="s">
        <v>111</v>
      </c>
      <c r="E21" s="9" t="s">
        <v>112</v>
      </c>
      <c r="F21" s="9">
        <v>41903039</v>
      </c>
      <c r="G21" s="9" t="s">
        <v>113</v>
      </c>
      <c r="H21" s="9" t="s">
        <v>114</v>
      </c>
      <c r="I21" s="17">
        <v>0.402777777777778</v>
      </c>
      <c r="J21" s="9"/>
    </row>
    <row r="22" ht="20.1" customHeight="1" spans="1:10">
      <c r="A22" s="8" t="s">
        <v>115</v>
      </c>
      <c r="B22" s="11"/>
      <c r="C22" s="9" t="s">
        <v>89</v>
      </c>
      <c r="D22" s="9" t="s">
        <v>116</v>
      </c>
      <c r="E22" s="9" t="s">
        <v>117</v>
      </c>
      <c r="F22" s="9">
        <v>41903154</v>
      </c>
      <c r="G22" s="9" t="s">
        <v>118</v>
      </c>
      <c r="H22" s="9" t="s">
        <v>119</v>
      </c>
      <c r="I22" s="17">
        <v>0.420138888888889</v>
      </c>
      <c r="J22" s="9"/>
    </row>
    <row r="23" ht="20.1" customHeight="1" spans="1:10">
      <c r="A23" s="8" t="s">
        <v>120</v>
      </c>
      <c r="B23" s="12"/>
      <c r="C23" s="9" t="s">
        <v>89</v>
      </c>
      <c r="D23" s="9" t="s">
        <v>121</v>
      </c>
      <c r="E23" s="9" t="s">
        <v>122</v>
      </c>
      <c r="F23" s="9">
        <v>41903321</v>
      </c>
      <c r="G23" s="9" t="s">
        <v>123</v>
      </c>
      <c r="H23" s="9" t="s">
        <v>124</v>
      </c>
      <c r="I23" s="17">
        <v>0.4375</v>
      </c>
      <c r="J23" s="9"/>
    </row>
    <row r="24" ht="20.1" customHeight="1" spans="1:10">
      <c r="A24" s="8" t="s">
        <v>125</v>
      </c>
      <c r="B24" s="11" t="s">
        <v>126</v>
      </c>
      <c r="C24" s="13" t="s">
        <v>127</v>
      </c>
      <c r="D24" s="13" t="s">
        <v>128</v>
      </c>
      <c r="E24" s="13" t="s">
        <v>129</v>
      </c>
      <c r="F24" s="13">
        <v>41904168</v>
      </c>
      <c r="G24" s="13" t="s">
        <v>130</v>
      </c>
      <c r="H24" s="9" t="s">
        <v>131</v>
      </c>
      <c r="I24" s="17">
        <v>0.333333333333333</v>
      </c>
      <c r="J24" s="9" t="s">
        <v>132</v>
      </c>
    </row>
    <row r="25" ht="20.1" customHeight="1" spans="1:10">
      <c r="A25" s="8" t="s">
        <v>133</v>
      </c>
      <c r="B25" s="11"/>
      <c r="C25" s="9" t="s">
        <v>127</v>
      </c>
      <c r="D25" s="9" t="s">
        <v>134</v>
      </c>
      <c r="E25" s="9" t="s">
        <v>135</v>
      </c>
      <c r="F25" s="9">
        <v>41922011</v>
      </c>
      <c r="G25" s="9" t="s">
        <v>136</v>
      </c>
      <c r="H25" s="9" t="s">
        <v>137</v>
      </c>
      <c r="I25" s="17">
        <v>0.350694444444444</v>
      </c>
      <c r="J25" s="9"/>
    </row>
    <row r="26" ht="20.1" customHeight="1" spans="1:10">
      <c r="A26" s="8" t="s">
        <v>138</v>
      </c>
      <c r="B26" s="11"/>
      <c r="C26" s="9" t="s">
        <v>127</v>
      </c>
      <c r="D26" s="9" t="s">
        <v>139</v>
      </c>
      <c r="E26" s="9" t="s">
        <v>140</v>
      </c>
      <c r="F26" s="9">
        <v>41921063</v>
      </c>
      <c r="G26" s="9" t="s">
        <v>141</v>
      </c>
      <c r="H26" s="14" t="s">
        <v>142</v>
      </c>
      <c r="I26" s="17">
        <v>0.368055555555556</v>
      </c>
      <c r="J26" s="9"/>
    </row>
    <row r="27" ht="20.1" customHeight="1" spans="1:10">
      <c r="A27" s="8" t="s">
        <v>143</v>
      </c>
      <c r="B27" s="11"/>
      <c r="C27" s="9" t="s">
        <v>127</v>
      </c>
      <c r="D27" s="9" t="s">
        <v>139</v>
      </c>
      <c r="E27" s="9" t="s">
        <v>144</v>
      </c>
      <c r="F27" s="9">
        <v>41904074</v>
      </c>
      <c r="G27" s="9" t="s">
        <v>145</v>
      </c>
      <c r="H27" s="14" t="s">
        <v>146</v>
      </c>
      <c r="I27" s="17">
        <v>0.385416666666667</v>
      </c>
      <c r="J27" s="9"/>
    </row>
    <row r="28" ht="20.1" customHeight="1" spans="1:10">
      <c r="A28" s="8" t="s">
        <v>147</v>
      </c>
      <c r="B28" s="11"/>
      <c r="C28" s="9" t="s">
        <v>127</v>
      </c>
      <c r="D28" s="9" t="s">
        <v>148</v>
      </c>
      <c r="E28" s="9" t="s">
        <v>149</v>
      </c>
      <c r="F28" s="9">
        <v>41926107</v>
      </c>
      <c r="G28" s="9" t="s">
        <v>150</v>
      </c>
      <c r="H28" s="14" t="s">
        <v>151</v>
      </c>
      <c r="I28" s="17">
        <v>0.402777777777778</v>
      </c>
      <c r="J28" s="9"/>
    </row>
    <row r="29" ht="20.1" customHeight="1" spans="1:10">
      <c r="A29" s="8" t="s">
        <v>152</v>
      </c>
      <c r="B29" s="11"/>
      <c r="C29" s="9" t="s">
        <v>127</v>
      </c>
      <c r="D29" s="9" t="s">
        <v>153</v>
      </c>
      <c r="E29" s="9" t="s">
        <v>154</v>
      </c>
      <c r="F29" s="9">
        <v>41904387</v>
      </c>
      <c r="G29" s="9" t="s">
        <v>155</v>
      </c>
      <c r="H29" s="9" t="s">
        <v>156</v>
      </c>
      <c r="I29" s="17">
        <v>0.420138888888889</v>
      </c>
      <c r="J29" s="9"/>
    </row>
    <row r="30" ht="20.1" customHeight="1" spans="1:10">
      <c r="A30" s="8" t="s">
        <v>157</v>
      </c>
      <c r="B30" s="12"/>
      <c r="C30" s="9" t="s">
        <v>127</v>
      </c>
      <c r="D30" s="9" t="s">
        <v>158</v>
      </c>
      <c r="E30" s="9" t="s">
        <v>159</v>
      </c>
      <c r="F30" s="9">
        <v>41904354</v>
      </c>
      <c r="G30" s="9" t="s">
        <v>160</v>
      </c>
      <c r="H30" s="9" t="s">
        <v>161</v>
      </c>
      <c r="I30" s="17">
        <v>0.4375</v>
      </c>
      <c r="J30" s="9"/>
    </row>
    <row r="31" ht="20.1" customHeight="1" spans="1:10">
      <c r="A31" s="8" t="s">
        <v>162</v>
      </c>
      <c r="B31" s="10" t="s">
        <v>163</v>
      </c>
      <c r="C31" s="9" t="s">
        <v>164</v>
      </c>
      <c r="D31" s="9" t="s">
        <v>165</v>
      </c>
      <c r="E31" s="9" t="s">
        <v>166</v>
      </c>
      <c r="F31" s="9">
        <v>41923131</v>
      </c>
      <c r="G31" s="9" t="s">
        <v>167</v>
      </c>
      <c r="H31" s="9" t="s">
        <v>168</v>
      </c>
      <c r="I31" s="17">
        <v>0.333333333333333</v>
      </c>
      <c r="J31" s="9" t="s">
        <v>169</v>
      </c>
    </row>
    <row r="32" ht="20.1" customHeight="1" spans="1:10">
      <c r="A32" s="8" t="s">
        <v>170</v>
      </c>
      <c r="B32" s="11"/>
      <c r="C32" s="9" t="s">
        <v>164</v>
      </c>
      <c r="D32" s="9" t="s">
        <v>165</v>
      </c>
      <c r="E32" s="9" t="s">
        <v>171</v>
      </c>
      <c r="F32" s="9">
        <v>41923317</v>
      </c>
      <c r="G32" s="9" t="s">
        <v>172</v>
      </c>
      <c r="H32" s="9" t="s">
        <v>173</v>
      </c>
      <c r="I32" s="17">
        <v>0.350694444444444</v>
      </c>
      <c r="J32" s="9"/>
    </row>
    <row r="33" ht="20.1" customHeight="1" spans="1:10">
      <c r="A33" s="8" t="s">
        <v>174</v>
      </c>
      <c r="B33" s="11"/>
      <c r="C33" s="9" t="s">
        <v>164</v>
      </c>
      <c r="D33" s="9" t="s">
        <v>165</v>
      </c>
      <c r="E33" s="9" t="s">
        <v>175</v>
      </c>
      <c r="F33" s="9">
        <v>41902091</v>
      </c>
      <c r="G33" s="9" t="s">
        <v>176</v>
      </c>
      <c r="H33" s="15" t="s">
        <v>177</v>
      </c>
      <c r="I33" s="17">
        <v>0.368055555555556</v>
      </c>
      <c r="J33" s="9"/>
    </row>
    <row r="34" ht="20.1" customHeight="1" spans="1:10">
      <c r="A34" s="8" t="s">
        <v>178</v>
      </c>
      <c r="B34" s="11"/>
      <c r="C34" s="9" t="s">
        <v>164</v>
      </c>
      <c r="D34" s="9" t="s">
        <v>179</v>
      </c>
      <c r="E34" s="9" t="s">
        <v>180</v>
      </c>
      <c r="F34" s="9">
        <v>41923227</v>
      </c>
      <c r="G34" s="9" t="s">
        <v>181</v>
      </c>
      <c r="H34" s="9" t="s">
        <v>182</v>
      </c>
      <c r="I34" s="17">
        <v>0.385416666666667</v>
      </c>
      <c r="J34" s="9"/>
    </row>
    <row r="35" ht="20.1" customHeight="1" spans="1:10">
      <c r="A35" s="8" t="s">
        <v>183</v>
      </c>
      <c r="B35" s="11"/>
      <c r="C35" s="9" t="s">
        <v>164</v>
      </c>
      <c r="D35" s="9" t="s">
        <v>179</v>
      </c>
      <c r="E35" s="9" t="s">
        <v>180</v>
      </c>
      <c r="F35" s="9">
        <v>41922049</v>
      </c>
      <c r="G35" s="9" t="s">
        <v>184</v>
      </c>
      <c r="H35" s="9" t="s">
        <v>185</v>
      </c>
      <c r="I35" s="17">
        <v>0.402777777777778</v>
      </c>
      <c r="J35" s="9"/>
    </row>
    <row r="36" ht="20.1" customHeight="1" spans="1:10">
      <c r="A36" s="8" t="s">
        <v>186</v>
      </c>
      <c r="B36" s="11"/>
      <c r="C36" s="9" t="s">
        <v>187</v>
      </c>
      <c r="D36" s="9" t="s">
        <v>188</v>
      </c>
      <c r="E36" s="9" t="s">
        <v>189</v>
      </c>
      <c r="F36" s="9">
        <v>41923126</v>
      </c>
      <c r="G36" s="9" t="s">
        <v>190</v>
      </c>
      <c r="H36" s="9" t="s">
        <v>191</v>
      </c>
      <c r="I36" s="17">
        <v>0.420138888888889</v>
      </c>
      <c r="J36" s="9"/>
    </row>
    <row r="37" ht="20.1" customHeight="1" spans="1:10">
      <c r="A37" s="8" t="s">
        <v>192</v>
      </c>
      <c r="B37" s="12"/>
      <c r="C37" s="9" t="s">
        <v>187</v>
      </c>
      <c r="D37" s="9" t="s">
        <v>188</v>
      </c>
      <c r="E37" s="9" t="s">
        <v>193</v>
      </c>
      <c r="F37" s="9">
        <v>41923280</v>
      </c>
      <c r="G37" s="9" t="s">
        <v>194</v>
      </c>
      <c r="H37" s="9" t="s">
        <v>195</v>
      </c>
      <c r="I37" s="17">
        <v>0.4375</v>
      </c>
      <c r="J37" s="9"/>
    </row>
    <row r="38" ht="20.1" customHeight="1" spans="1:10">
      <c r="A38" s="8" t="s">
        <v>196</v>
      </c>
      <c r="B38" s="10" t="s">
        <v>197</v>
      </c>
      <c r="C38" s="9" t="s">
        <v>198</v>
      </c>
      <c r="D38" s="9" t="s">
        <v>199</v>
      </c>
      <c r="E38" s="9" t="s">
        <v>200</v>
      </c>
      <c r="F38" s="9">
        <v>41904193</v>
      </c>
      <c r="G38" s="9" t="s">
        <v>201</v>
      </c>
      <c r="H38" s="9" t="s">
        <v>202</v>
      </c>
      <c r="I38" s="17">
        <v>0.333333333333333</v>
      </c>
      <c r="J38" s="9" t="s">
        <v>203</v>
      </c>
    </row>
    <row r="39" ht="20.1" customHeight="1" spans="1:10">
      <c r="A39" s="8" t="s">
        <v>204</v>
      </c>
      <c r="B39" s="11"/>
      <c r="C39" s="9" t="s">
        <v>198</v>
      </c>
      <c r="D39" s="9" t="s">
        <v>199</v>
      </c>
      <c r="E39" s="9" t="s">
        <v>205</v>
      </c>
      <c r="F39" s="9">
        <v>41924226</v>
      </c>
      <c r="G39" s="9" t="s">
        <v>206</v>
      </c>
      <c r="H39" s="9" t="s">
        <v>207</v>
      </c>
      <c r="I39" s="17">
        <v>0.350694444444444</v>
      </c>
      <c r="J39" s="9"/>
    </row>
    <row r="40" ht="20.1" customHeight="1" spans="1:10">
      <c r="A40" s="8" t="s">
        <v>208</v>
      </c>
      <c r="B40" s="11"/>
      <c r="C40" s="9" t="s">
        <v>198</v>
      </c>
      <c r="D40" s="9" t="s">
        <v>199</v>
      </c>
      <c r="E40" s="9" t="s">
        <v>209</v>
      </c>
      <c r="F40" s="9">
        <v>41927114</v>
      </c>
      <c r="G40" s="9" t="s">
        <v>210</v>
      </c>
      <c r="H40" s="9" t="s">
        <v>211</v>
      </c>
      <c r="I40" s="17">
        <v>0.368055555555556</v>
      </c>
      <c r="J40" s="9"/>
    </row>
    <row r="41" ht="20.1" customHeight="1" spans="1:10">
      <c r="A41" s="8" t="s">
        <v>212</v>
      </c>
      <c r="B41" s="11"/>
      <c r="C41" s="9" t="s">
        <v>198</v>
      </c>
      <c r="D41" s="9" t="s">
        <v>213</v>
      </c>
      <c r="E41" s="9" t="s">
        <v>214</v>
      </c>
      <c r="F41" s="9">
        <v>41924319</v>
      </c>
      <c r="G41" s="9" t="s">
        <v>215</v>
      </c>
      <c r="H41" s="9" t="s">
        <v>216</v>
      </c>
      <c r="I41" s="17">
        <v>0.385416666666667</v>
      </c>
      <c r="J41" s="9"/>
    </row>
    <row r="42" ht="20.1" customHeight="1" spans="1:10">
      <c r="A42" s="8" t="s">
        <v>217</v>
      </c>
      <c r="B42" s="11"/>
      <c r="C42" s="9" t="s">
        <v>198</v>
      </c>
      <c r="D42" s="9" t="s">
        <v>213</v>
      </c>
      <c r="E42" s="9" t="s">
        <v>218</v>
      </c>
      <c r="F42" s="9">
        <v>41924251</v>
      </c>
      <c r="G42" s="9" t="s">
        <v>219</v>
      </c>
      <c r="H42" s="9" t="s">
        <v>220</v>
      </c>
      <c r="I42" s="17">
        <v>0.402777777777778</v>
      </c>
      <c r="J42" s="9"/>
    </row>
    <row r="43" ht="20.1" customHeight="1" spans="1:10">
      <c r="A43" s="8" t="s">
        <v>221</v>
      </c>
      <c r="B43" s="11"/>
      <c r="C43" s="9" t="s">
        <v>198</v>
      </c>
      <c r="D43" s="9" t="s">
        <v>222</v>
      </c>
      <c r="E43" s="9" t="s">
        <v>223</v>
      </c>
      <c r="F43" s="9">
        <v>41924061</v>
      </c>
      <c r="G43" s="9" t="s">
        <v>224</v>
      </c>
      <c r="H43" s="9" t="s">
        <v>225</v>
      </c>
      <c r="I43" s="17">
        <v>0.420138888888889</v>
      </c>
      <c r="J43" s="9"/>
    </row>
    <row r="44" ht="20.1" customHeight="1" spans="1:10">
      <c r="A44" s="8" t="s">
        <v>226</v>
      </c>
      <c r="B44" s="12"/>
      <c r="C44" s="9" t="s">
        <v>198</v>
      </c>
      <c r="D44" s="9" t="s">
        <v>227</v>
      </c>
      <c r="E44" s="9" t="s">
        <v>228</v>
      </c>
      <c r="F44" s="9">
        <v>41924006</v>
      </c>
      <c r="G44" s="9" t="s">
        <v>229</v>
      </c>
      <c r="H44" s="9" t="s">
        <v>230</v>
      </c>
      <c r="I44" s="17">
        <v>0.4375</v>
      </c>
      <c r="J44" s="9"/>
    </row>
    <row r="45" ht="20.1" customHeight="1" spans="1:10">
      <c r="A45" s="8" t="s">
        <v>231</v>
      </c>
      <c r="B45" s="10" t="s">
        <v>232</v>
      </c>
      <c r="C45" s="9" t="s">
        <v>233</v>
      </c>
      <c r="D45" s="9" t="s">
        <v>234</v>
      </c>
      <c r="E45" s="9" t="s">
        <v>235</v>
      </c>
      <c r="F45" s="9">
        <v>41921176</v>
      </c>
      <c r="G45" s="9" t="s">
        <v>236</v>
      </c>
      <c r="H45" s="9" t="s">
        <v>237</v>
      </c>
      <c r="I45" s="17">
        <v>0.333333333333333</v>
      </c>
      <c r="J45" s="9" t="s">
        <v>238</v>
      </c>
    </row>
    <row r="46" ht="20.1" customHeight="1" spans="1:10">
      <c r="A46" s="8" t="s">
        <v>239</v>
      </c>
      <c r="B46" s="11"/>
      <c r="C46" s="9" t="s">
        <v>233</v>
      </c>
      <c r="D46" s="9" t="s">
        <v>240</v>
      </c>
      <c r="E46" s="9" t="s">
        <v>241</v>
      </c>
      <c r="F46" s="9">
        <v>41908162</v>
      </c>
      <c r="G46" s="9" t="s">
        <v>242</v>
      </c>
      <c r="H46" s="9" t="s">
        <v>243</v>
      </c>
      <c r="I46" s="17">
        <v>0.350694444444444</v>
      </c>
      <c r="J46" s="9"/>
    </row>
    <row r="47" ht="20.1" customHeight="1" spans="1:10">
      <c r="A47" s="8" t="s">
        <v>244</v>
      </c>
      <c r="B47" s="11"/>
      <c r="C47" s="9" t="s">
        <v>233</v>
      </c>
      <c r="D47" s="15" t="s">
        <v>245</v>
      </c>
      <c r="E47" s="15" t="s">
        <v>246</v>
      </c>
      <c r="F47" s="15">
        <v>41921215</v>
      </c>
      <c r="G47" s="15" t="s">
        <v>247</v>
      </c>
      <c r="H47" s="15" t="s">
        <v>248</v>
      </c>
      <c r="I47" s="17">
        <v>0.368055555555556</v>
      </c>
      <c r="J47" s="9"/>
    </row>
    <row r="48" ht="20.1" customHeight="1" spans="1:10">
      <c r="A48" s="8" t="s">
        <v>249</v>
      </c>
      <c r="B48" s="11"/>
      <c r="C48" s="9" t="s">
        <v>233</v>
      </c>
      <c r="D48" s="9" t="s">
        <v>250</v>
      </c>
      <c r="E48" s="9" t="s">
        <v>251</v>
      </c>
      <c r="F48" s="9">
        <v>41927209</v>
      </c>
      <c r="G48" s="9" t="s">
        <v>252</v>
      </c>
      <c r="H48" s="9" t="s">
        <v>253</v>
      </c>
      <c r="I48" s="17">
        <v>0.385416666666667</v>
      </c>
      <c r="J48" s="9"/>
    </row>
    <row r="49" ht="20.1" customHeight="1" spans="1:10">
      <c r="A49" s="8" t="s">
        <v>254</v>
      </c>
      <c r="B49" s="11"/>
      <c r="C49" s="9" t="s">
        <v>255</v>
      </c>
      <c r="D49" s="9" t="s">
        <v>256</v>
      </c>
      <c r="E49" s="9" t="s">
        <v>257</v>
      </c>
      <c r="F49" s="9">
        <v>41822043</v>
      </c>
      <c r="G49" s="9" t="s">
        <v>258</v>
      </c>
      <c r="H49" s="9" t="s">
        <v>259</v>
      </c>
      <c r="I49" s="17">
        <v>0.402777777777778</v>
      </c>
      <c r="J49" s="9"/>
    </row>
    <row r="50" ht="20.1" customHeight="1" spans="1:10">
      <c r="A50" s="8" t="s">
        <v>260</v>
      </c>
      <c r="B50" s="12"/>
      <c r="C50" s="9" t="s">
        <v>255</v>
      </c>
      <c r="D50" s="9" t="s">
        <v>261</v>
      </c>
      <c r="E50" s="9" t="s">
        <v>262</v>
      </c>
      <c r="F50" s="9">
        <v>41922119</v>
      </c>
      <c r="G50" s="9" t="s">
        <v>263</v>
      </c>
      <c r="H50" s="9" t="s">
        <v>264</v>
      </c>
      <c r="I50" s="17">
        <v>0.420138888888889</v>
      </c>
      <c r="J50" s="9"/>
    </row>
    <row r="51" ht="20.1" customHeight="1" spans="1:10">
      <c r="A51" s="8" t="s">
        <v>265</v>
      </c>
      <c r="B51" s="10" t="s">
        <v>266</v>
      </c>
      <c r="C51" s="9" t="s">
        <v>267</v>
      </c>
      <c r="D51" s="9" t="s">
        <v>268</v>
      </c>
      <c r="E51" s="9" t="s">
        <v>269</v>
      </c>
      <c r="F51" s="9">
        <v>41907335</v>
      </c>
      <c r="G51" s="9" t="s">
        <v>270</v>
      </c>
      <c r="H51" s="9" t="s">
        <v>271</v>
      </c>
      <c r="I51" s="17">
        <v>0.333333333333333</v>
      </c>
      <c r="J51" s="9" t="s">
        <v>272</v>
      </c>
    </row>
    <row r="52" ht="20.1" customHeight="1" spans="1:10">
      <c r="A52" s="8" t="s">
        <v>273</v>
      </c>
      <c r="B52" s="11"/>
      <c r="C52" s="9" t="s">
        <v>267</v>
      </c>
      <c r="D52" s="9" t="s">
        <v>268</v>
      </c>
      <c r="E52" s="9" t="s">
        <v>269</v>
      </c>
      <c r="F52" s="9">
        <v>41907287</v>
      </c>
      <c r="G52" s="9" t="s">
        <v>274</v>
      </c>
      <c r="H52" s="9" t="s">
        <v>275</v>
      </c>
      <c r="I52" s="17">
        <v>0.350694444444444</v>
      </c>
      <c r="J52" s="9"/>
    </row>
    <row r="53" ht="20.1" customHeight="1" spans="1:10">
      <c r="A53" s="8" t="s">
        <v>276</v>
      </c>
      <c r="B53" s="11"/>
      <c r="C53" s="9" t="s">
        <v>267</v>
      </c>
      <c r="D53" s="15" t="s">
        <v>277</v>
      </c>
      <c r="E53" s="16" t="s">
        <v>278</v>
      </c>
      <c r="F53" s="15">
        <v>41907286</v>
      </c>
      <c r="G53" s="15" t="s">
        <v>279</v>
      </c>
      <c r="H53" s="15" t="s">
        <v>280</v>
      </c>
      <c r="I53" s="17">
        <v>0.368055555555556</v>
      </c>
      <c r="J53" s="9"/>
    </row>
    <row r="54" ht="20.1" customHeight="1" spans="1:10">
      <c r="A54" s="8" t="s">
        <v>281</v>
      </c>
      <c r="B54" s="11"/>
      <c r="C54" s="9" t="s">
        <v>267</v>
      </c>
      <c r="D54" s="15" t="s">
        <v>282</v>
      </c>
      <c r="E54" s="16" t="s">
        <v>283</v>
      </c>
      <c r="F54" s="15">
        <v>41907331</v>
      </c>
      <c r="G54" s="15" t="s">
        <v>284</v>
      </c>
      <c r="H54" s="15" t="s">
        <v>285</v>
      </c>
      <c r="I54" s="17">
        <v>0.385416666666667</v>
      </c>
      <c r="J54" s="9"/>
    </row>
    <row r="55" ht="20.1" customHeight="1" spans="1:10">
      <c r="A55" s="8" t="s">
        <v>286</v>
      </c>
      <c r="B55" s="11"/>
      <c r="C55" s="9" t="s">
        <v>267</v>
      </c>
      <c r="D55" s="15" t="s">
        <v>287</v>
      </c>
      <c r="E55" s="16" t="s">
        <v>288</v>
      </c>
      <c r="F55" s="15">
        <v>41907195</v>
      </c>
      <c r="G55" s="15" t="s">
        <v>289</v>
      </c>
      <c r="H55" s="15" t="s">
        <v>290</v>
      </c>
      <c r="I55" s="17">
        <v>0.402777777777778</v>
      </c>
      <c r="J55" s="9"/>
    </row>
    <row r="56" ht="20.1" customHeight="1" spans="1:10">
      <c r="A56" s="8" t="s">
        <v>291</v>
      </c>
      <c r="B56" s="11"/>
      <c r="C56" s="9" t="s">
        <v>267</v>
      </c>
      <c r="D56" s="9" t="s">
        <v>292</v>
      </c>
      <c r="E56" s="9" t="s">
        <v>293</v>
      </c>
      <c r="F56" s="9">
        <v>41907007</v>
      </c>
      <c r="G56" s="9" t="s">
        <v>294</v>
      </c>
      <c r="H56" s="9" t="s">
        <v>295</v>
      </c>
      <c r="I56" s="17">
        <v>0.420138888888889</v>
      </c>
      <c r="J56" s="9"/>
    </row>
    <row r="57" ht="20.1" customHeight="1" spans="1:10">
      <c r="A57" s="8" t="s">
        <v>296</v>
      </c>
      <c r="B57" s="12"/>
      <c r="C57" s="9" t="s">
        <v>267</v>
      </c>
      <c r="D57" s="9" t="s">
        <v>297</v>
      </c>
      <c r="E57" s="9" t="s">
        <v>298</v>
      </c>
      <c r="F57" s="9">
        <v>41907033</v>
      </c>
      <c r="G57" s="9" t="s">
        <v>299</v>
      </c>
      <c r="H57" s="9" t="s">
        <v>300</v>
      </c>
      <c r="I57" s="17">
        <v>0.4375</v>
      </c>
      <c r="J57" s="9"/>
    </row>
    <row r="58" ht="20.1" customHeight="1" spans="1:10">
      <c r="A58" s="8" t="s">
        <v>301</v>
      </c>
      <c r="B58" s="10" t="s">
        <v>302</v>
      </c>
      <c r="C58" s="9" t="s">
        <v>303</v>
      </c>
      <c r="D58" s="9" t="s">
        <v>304</v>
      </c>
      <c r="E58" s="9" t="s">
        <v>305</v>
      </c>
      <c r="F58" s="9">
        <v>41922053</v>
      </c>
      <c r="G58" s="9" t="s">
        <v>306</v>
      </c>
      <c r="H58" s="9" t="s">
        <v>307</v>
      </c>
      <c r="I58" s="17">
        <v>0.333333333333333</v>
      </c>
      <c r="J58" s="9" t="s">
        <v>308</v>
      </c>
    </row>
    <row r="59" ht="20.1" customHeight="1" spans="1:10">
      <c r="A59" s="8" t="s">
        <v>309</v>
      </c>
      <c r="B59" s="11"/>
      <c r="C59" s="9" t="s">
        <v>303</v>
      </c>
      <c r="D59" s="9" t="s">
        <v>304</v>
      </c>
      <c r="E59" s="9" t="s">
        <v>310</v>
      </c>
      <c r="F59" s="9">
        <v>41907173</v>
      </c>
      <c r="G59" s="9" t="s">
        <v>311</v>
      </c>
      <c r="H59" s="9" t="s">
        <v>312</v>
      </c>
      <c r="I59" s="17">
        <v>0.350694444444444</v>
      </c>
      <c r="J59" s="9"/>
    </row>
    <row r="60" ht="20.1" customHeight="1" spans="1:10">
      <c r="A60" s="8" t="s">
        <v>313</v>
      </c>
      <c r="B60" s="11"/>
      <c r="C60" s="9" t="s">
        <v>303</v>
      </c>
      <c r="D60" s="9" t="s">
        <v>314</v>
      </c>
      <c r="E60" s="9" t="s">
        <v>315</v>
      </c>
      <c r="F60" s="9">
        <v>41909053</v>
      </c>
      <c r="G60" s="9" t="s">
        <v>316</v>
      </c>
      <c r="H60" s="9" t="s">
        <v>317</v>
      </c>
      <c r="I60" s="17">
        <v>0.368055555555556</v>
      </c>
      <c r="J60" s="9"/>
    </row>
    <row r="61" ht="20.1" customHeight="1" spans="1:10">
      <c r="A61" s="8" t="s">
        <v>318</v>
      </c>
      <c r="B61" s="11"/>
      <c r="C61" s="9" t="s">
        <v>303</v>
      </c>
      <c r="D61" s="9" t="s">
        <v>319</v>
      </c>
      <c r="E61" s="9" t="s">
        <v>320</v>
      </c>
      <c r="F61" s="9">
        <v>41908147</v>
      </c>
      <c r="G61" s="9" t="s">
        <v>321</v>
      </c>
      <c r="H61" s="9" t="s">
        <v>322</v>
      </c>
      <c r="I61" s="17">
        <v>0.385416666666667</v>
      </c>
      <c r="J61" s="9"/>
    </row>
    <row r="62" ht="20.1" customHeight="1" spans="1:10">
      <c r="A62" s="8" t="s">
        <v>323</v>
      </c>
      <c r="B62" s="11"/>
      <c r="C62" s="9" t="s">
        <v>324</v>
      </c>
      <c r="D62" s="9" t="s">
        <v>325</v>
      </c>
      <c r="E62" s="9" t="s">
        <v>326</v>
      </c>
      <c r="F62" s="9">
        <v>41823175</v>
      </c>
      <c r="G62" s="9" t="s">
        <v>327</v>
      </c>
      <c r="H62" s="9" t="s">
        <v>328</v>
      </c>
      <c r="I62" s="17">
        <v>0.402777777777778</v>
      </c>
      <c r="J62" s="9"/>
    </row>
    <row r="63" ht="20.1" customHeight="1" spans="1:10">
      <c r="A63" s="8" t="s">
        <v>329</v>
      </c>
      <c r="B63" s="11"/>
      <c r="C63" s="9" t="s">
        <v>324</v>
      </c>
      <c r="D63" s="9" t="s">
        <v>325</v>
      </c>
      <c r="E63" s="9" t="s">
        <v>330</v>
      </c>
      <c r="F63" s="9">
        <v>41909104</v>
      </c>
      <c r="G63" s="9" t="s">
        <v>331</v>
      </c>
      <c r="H63" s="9" t="s">
        <v>332</v>
      </c>
      <c r="I63" s="17">
        <v>0.420138888888889</v>
      </c>
      <c r="J63" s="9"/>
    </row>
    <row r="64" ht="20.1" customHeight="1" spans="1:10">
      <c r="A64" s="8" t="s">
        <v>333</v>
      </c>
      <c r="B64" s="11"/>
      <c r="C64" s="9" t="s">
        <v>324</v>
      </c>
      <c r="D64" s="9" t="s">
        <v>334</v>
      </c>
      <c r="E64" s="9" t="s">
        <v>335</v>
      </c>
      <c r="F64" s="9">
        <v>41909113</v>
      </c>
      <c r="G64" s="9" t="s">
        <v>336</v>
      </c>
      <c r="H64" s="9" t="s">
        <v>337</v>
      </c>
      <c r="I64" s="17">
        <v>0.4375</v>
      </c>
      <c r="J64" s="9"/>
    </row>
    <row r="65" ht="20.1" customHeight="1" spans="1:10">
      <c r="A65" s="8" t="s">
        <v>338</v>
      </c>
      <c r="B65" s="12"/>
      <c r="C65" s="9" t="s">
        <v>324</v>
      </c>
      <c r="D65" s="9" t="s">
        <v>339</v>
      </c>
      <c r="E65" s="9" t="s">
        <v>340</v>
      </c>
      <c r="F65" s="9">
        <v>41909031</v>
      </c>
      <c r="G65" s="9" t="s">
        <v>341</v>
      </c>
      <c r="H65" s="9" t="s">
        <v>342</v>
      </c>
      <c r="I65" s="17">
        <v>0.454861111111111</v>
      </c>
      <c r="J65" s="9"/>
    </row>
  </sheetData>
  <autoFilter ref="A2:H65">
    <extLst/>
  </autoFilter>
  <mergeCells count="19">
    <mergeCell ref="A1:J1"/>
    <mergeCell ref="B3:B8"/>
    <mergeCell ref="B9:B16"/>
    <mergeCell ref="B17:B23"/>
    <mergeCell ref="B24:B30"/>
    <mergeCell ref="B31:B37"/>
    <mergeCell ref="B38:B44"/>
    <mergeCell ref="B45:B50"/>
    <mergeCell ref="B51:B57"/>
    <mergeCell ref="B58:B65"/>
    <mergeCell ref="J3:J8"/>
    <mergeCell ref="J9:J16"/>
    <mergeCell ref="J17:J23"/>
    <mergeCell ref="J24:J30"/>
    <mergeCell ref="J31:J37"/>
    <mergeCell ref="J38:J44"/>
    <mergeCell ref="J45:J50"/>
    <mergeCell ref="J51:J57"/>
    <mergeCell ref="J58:J65"/>
  </mergeCells>
  <conditionalFormatting sqref="H33">
    <cfRule type="duplicateValues" dxfId="0" priority="5" stopIfTrue="1"/>
  </conditionalFormatting>
  <conditionalFormatting sqref="H47">
    <cfRule type="duplicateValues" dxfId="0" priority="4" stopIfTrue="1"/>
  </conditionalFormatting>
  <conditionalFormatting sqref="H53">
    <cfRule type="duplicateValues" dxfId="0" priority="3" stopIfTrue="1"/>
  </conditionalFormatting>
  <conditionalFormatting sqref="H54">
    <cfRule type="duplicateValues" dxfId="0" priority="2" stopIfTrue="1"/>
  </conditionalFormatting>
  <conditionalFormatting sqref="H55">
    <cfRule type="duplicateValues" dxfId="0" priority="1" stopIfTrue="1"/>
  </conditionalFormatting>
  <printOptions horizontalCentered="1"/>
  <pageMargins left="0.196850393700787" right="0.196850393700787" top="0.393700787401575" bottom="0.196850393700787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校答名单（终）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2023-05-31T07:03:00Z</dcterms:created>
  <dcterms:modified xsi:type="dcterms:W3CDTF">2023-06-01T02:01:53Z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854E8F90838B42769AD54631BE1E8EB0_12</vt:lpwstr>
  </property>
  <property fmtid="{D5CDD505-2E9C-101B-9397-08002B2CF9AE}" pid="3" name="KSOProductBuildVer">
    <vt:lpwstr>2052-11.1.0.14309</vt:lpwstr>
  </property>
</Properties>
</file>